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65" windowWidth="17400" windowHeight="5460" activeTab="0"/>
  </bookViews>
  <sheets>
    <sheet name="Figure E-24" sheetId="1" r:id="rId1"/>
    <sheet name="HH2006" sheetId="2" r:id="rId2"/>
    <sheet name="HH2007" sheetId="3" r:id="rId3"/>
  </sheets>
  <definedNames>
    <definedName name="_xlnm.Print_Area" localSheetId="0">'Figure E-24'!$B$1:$G$18</definedName>
  </definedNames>
  <calcPr fullCalcOnLoad="1"/>
</workbook>
</file>

<file path=xl/sharedStrings.xml><?xml version="1.0" encoding="utf-8"?>
<sst xmlns="http://schemas.openxmlformats.org/spreadsheetml/2006/main" count="52" uniqueCount="14">
  <si>
    <t xml:space="preserve"> HH2006W1 KM: 0  Day:187.5</t>
  </si>
  <si>
    <t>---Field data:</t>
  </si>
  <si>
    <t xml:space="preserve"> HH2006W1 KM: 0  Day:221.5</t>
  </si>
  <si>
    <t xml:space="preserve"> HH2006W1 KM: 0  Day:251.5</t>
  </si>
  <si>
    <t xml:space="preserve"> HH2006W1 KM: 0  Day:300.5</t>
  </si>
  <si>
    <t xml:space="preserve"> HH2007W1 KM: 0  Day:150.5</t>
  </si>
  <si>
    <t xml:space="preserve"> HH2007W1 KM: 0  Day:194.5</t>
  </si>
  <si>
    <t xml:space="preserve"> HH2007W1 KM: 0  Day:214.5</t>
  </si>
  <si>
    <t xml:space="preserve"> HH2007W1 KM: 0  Day:242.5</t>
  </si>
  <si>
    <t xml:space="preserve"> HH2007W1 KM: 1.524  Day:150.5</t>
  </si>
  <si>
    <t>adw</t>
  </si>
  <si>
    <t>feet</t>
  </si>
  <si>
    <t>meters</t>
  </si>
  <si>
    <t>Figure E-24.  Calibration Data for Hell Hole Reservoir on August 31, 2007 for Segment 24 (Temperature Model) and Vertical Profile Sampling Location HH1.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</si>
</sst>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11" borderId="0" xfId="0" applyFill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1"/>
          <c:w val="0.916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'HH2007'!$V$2:$V$72</c:f>
              <c:numCache>
                <c:ptCount val="71"/>
                <c:pt idx="0">
                  <c:v>20.32</c:v>
                </c:pt>
                <c:pt idx="1">
                  <c:v>19.94</c:v>
                </c:pt>
                <c:pt idx="2">
                  <c:v>19.82</c:v>
                </c:pt>
                <c:pt idx="3">
                  <c:v>19.78</c:v>
                </c:pt>
                <c:pt idx="4">
                  <c:v>19.74</c:v>
                </c:pt>
                <c:pt idx="5">
                  <c:v>19.71</c:v>
                </c:pt>
                <c:pt idx="6">
                  <c:v>19.69</c:v>
                </c:pt>
                <c:pt idx="7">
                  <c:v>19.68</c:v>
                </c:pt>
                <c:pt idx="8">
                  <c:v>18.4</c:v>
                </c:pt>
                <c:pt idx="9">
                  <c:v>18.24</c:v>
                </c:pt>
                <c:pt idx="10">
                  <c:v>18.1</c:v>
                </c:pt>
                <c:pt idx="11">
                  <c:v>17.84</c:v>
                </c:pt>
                <c:pt idx="12">
                  <c:v>17.58</c:v>
                </c:pt>
                <c:pt idx="13">
                  <c:v>17.43</c:v>
                </c:pt>
                <c:pt idx="14">
                  <c:v>17.21</c:v>
                </c:pt>
                <c:pt idx="15">
                  <c:v>17.11</c:v>
                </c:pt>
                <c:pt idx="16">
                  <c:v>16.89</c:v>
                </c:pt>
                <c:pt idx="17">
                  <c:v>16.79</c:v>
                </c:pt>
                <c:pt idx="18">
                  <c:v>16.64</c:v>
                </c:pt>
                <c:pt idx="19">
                  <c:v>16.52</c:v>
                </c:pt>
                <c:pt idx="20">
                  <c:v>16.42</c:v>
                </c:pt>
                <c:pt idx="21">
                  <c:v>16.39</c:v>
                </c:pt>
                <c:pt idx="22">
                  <c:v>16.32</c:v>
                </c:pt>
                <c:pt idx="23">
                  <c:v>16.3</c:v>
                </c:pt>
                <c:pt idx="24">
                  <c:v>16.22</c:v>
                </c:pt>
                <c:pt idx="25">
                  <c:v>16.18</c:v>
                </c:pt>
                <c:pt idx="26">
                  <c:v>16.12</c:v>
                </c:pt>
                <c:pt idx="27">
                  <c:v>16.02</c:v>
                </c:pt>
                <c:pt idx="28">
                  <c:v>15.97</c:v>
                </c:pt>
                <c:pt idx="29">
                  <c:v>15.87</c:v>
                </c:pt>
                <c:pt idx="30">
                  <c:v>15.43</c:v>
                </c:pt>
                <c:pt idx="31">
                  <c:v>15.15</c:v>
                </c:pt>
                <c:pt idx="32">
                  <c:v>14.73</c:v>
                </c:pt>
                <c:pt idx="33">
                  <c:v>14.46</c:v>
                </c:pt>
                <c:pt idx="34">
                  <c:v>13.85</c:v>
                </c:pt>
                <c:pt idx="35">
                  <c:v>13.57</c:v>
                </c:pt>
                <c:pt idx="36">
                  <c:v>12.97</c:v>
                </c:pt>
                <c:pt idx="37">
                  <c:v>12.25</c:v>
                </c:pt>
                <c:pt idx="38">
                  <c:v>12.08</c:v>
                </c:pt>
                <c:pt idx="39">
                  <c:v>11.74</c:v>
                </c:pt>
                <c:pt idx="40">
                  <c:v>11.52</c:v>
                </c:pt>
                <c:pt idx="41">
                  <c:v>11.09</c:v>
                </c:pt>
                <c:pt idx="42">
                  <c:v>10.66</c:v>
                </c:pt>
                <c:pt idx="43">
                  <c:v>10.53</c:v>
                </c:pt>
                <c:pt idx="44">
                  <c:v>10.39</c:v>
                </c:pt>
                <c:pt idx="45">
                  <c:v>10.19</c:v>
                </c:pt>
                <c:pt idx="46">
                  <c:v>9.99</c:v>
                </c:pt>
                <c:pt idx="47">
                  <c:v>9.91</c:v>
                </c:pt>
                <c:pt idx="48">
                  <c:v>9.82</c:v>
                </c:pt>
                <c:pt idx="49">
                  <c:v>9.74</c:v>
                </c:pt>
                <c:pt idx="50">
                  <c:v>9.65</c:v>
                </c:pt>
                <c:pt idx="51">
                  <c:v>9.49</c:v>
                </c:pt>
                <c:pt idx="52">
                  <c:v>9.32</c:v>
                </c:pt>
                <c:pt idx="53">
                  <c:v>9.14</c:v>
                </c:pt>
                <c:pt idx="54">
                  <c:v>8.96</c:v>
                </c:pt>
                <c:pt idx="55">
                  <c:v>8.87</c:v>
                </c:pt>
                <c:pt idx="56">
                  <c:v>8.77</c:v>
                </c:pt>
                <c:pt idx="57">
                  <c:v>8.66</c:v>
                </c:pt>
                <c:pt idx="58">
                  <c:v>8.54</c:v>
                </c:pt>
                <c:pt idx="59">
                  <c:v>8.24</c:v>
                </c:pt>
                <c:pt idx="60">
                  <c:v>7.93</c:v>
                </c:pt>
                <c:pt idx="61">
                  <c:v>7.78</c:v>
                </c:pt>
                <c:pt idx="62">
                  <c:v>7.63</c:v>
                </c:pt>
                <c:pt idx="63">
                  <c:v>7.53</c:v>
                </c:pt>
                <c:pt idx="64">
                  <c:v>7.43</c:v>
                </c:pt>
                <c:pt idx="65">
                  <c:v>7.39</c:v>
                </c:pt>
                <c:pt idx="66">
                  <c:v>7.35</c:v>
                </c:pt>
                <c:pt idx="67">
                  <c:v>7.32</c:v>
                </c:pt>
                <c:pt idx="68">
                  <c:v>7.29</c:v>
                </c:pt>
                <c:pt idx="69">
                  <c:v>7.27</c:v>
                </c:pt>
                <c:pt idx="70">
                  <c:v>7.24</c:v>
                </c:pt>
              </c:numCache>
            </c:numRef>
          </c:xVal>
          <c:yVal>
            <c:numRef>
              <c:f>'HH2007'!$W$2:$W$72</c:f>
              <c:numCache>
                <c:ptCount val="71"/>
                <c:pt idx="0">
                  <c:v>4526.979072</c:v>
                </c:pt>
                <c:pt idx="1">
                  <c:v>4523.698272</c:v>
                </c:pt>
                <c:pt idx="2">
                  <c:v>4520.417472</c:v>
                </c:pt>
                <c:pt idx="3">
                  <c:v>4517.136672</c:v>
                </c:pt>
                <c:pt idx="4">
                  <c:v>4513.855872</c:v>
                </c:pt>
                <c:pt idx="5">
                  <c:v>4510.575072</c:v>
                </c:pt>
                <c:pt idx="6">
                  <c:v>4507.294272</c:v>
                </c:pt>
                <c:pt idx="7">
                  <c:v>4504.013472</c:v>
                </c:pt>
                <c:pt idx="8">
                  <c:v>4500.732672</c:v>
                </c:pt>
                <c:pt idx="9">
                  <c:v>4497.451872</c:v>
                </c:pt>
                <c:pt idx="10">
                  <c:v>4494.171072</c:v>
                </c:pt>
                <c:pt idx="11">
                  <c:v>4490.890272</c:v>
                </c:pt>
                <c:pt idx="12">
                  <c:v>4487.609472</c:v>
                </c:pt>
                <c:pt idx="13">
                  <c:v>4484.328672</c:v>
                </c:pt>
                <c:pt idx="14">
                  <c:v>4481.047872</c:v>
                </c:pt>
                <c:pt idx="15">
                  <c:v>4477.767072</c:v>
                </c:pt>
                <c:pt idx="16">
                  <c:v>4474.486272</c:v>
                </c:pt>
                <c:pt idx="17">
                  <c:v>4471.205472</c:v>
                </c:pt>
                <c:pt idx="18">
                  <c:v>4467.924672</c:v>
                </c:pt>
                <c:pt idx="19">
                  <c:v>4464.643872</c:v>
                </c:pt>
                <c:pt idx="20">
                  <c:v>4461.363072</c:v>
                </c:pt>
                <c:pt idx="21">
                  <c:v>4458.082272</c:v>
                </c:pt>
                <c:pt idx="22">
                  <c:v>4454.801472</c:v>
                </c:pt>
                <c:pt idx="23">
                  <c:v>4451.520672</c:v>
                </c:pt>
                <c:pt idx="24">
                  <c:v>4448.239872</c:v>
                </c:pt>
                <c:pt idx="25">
                  <c:v>4444.959072</c:v>
                </c:pt>
                <c:pt idx="26">
                  <c:v>4441.678272</c:v>
                </c:pt>
                <c:pt idx="27">
                  <c:v>4438.397472</c:v>
                </c:pt>
                <c:pt idx="28">
                  <c:v>4435.116672</c:v>
                </c:pt>
                <c:pt idx="29">
                  <c:v>4431.835872</c:v>
                </c:pt>
                <c:pt idx="30">
                  <c:v>4428.555072</c:v>
                </c:pt>
                <c:pt idx="31">
                  <c:v>4425.274272</c:v>
                </c:pt>
                <c:pt idx="32">
                  <c:v>4421.993472</c:v>
                </c:pt>
                <c:pt idx="33">
                  <c:v>4418.712672</c:v>
                </c:pt>
                <c:pt idx="34">
                  <c:v>4415.431872</c:v>
                </c:pt>
                <c:pt idx="35">
                  <c:v>4412.151072</c:v>
                </c:pt>
                <c:pt idx="36">
                  <c:v>4408.870272</c:v>
                </c:pt>
                <c:pt idx="37">
                  <c:v>4405.589472</c:v>
                </c:pt>
                <c:pt idx="38">
                  <c:v>4402.308672</c:v>
                </c:pt>
                <c:pt idx="39">
                  <c:v>4399.027872</c:v>
                </c:pt>
                <c:pt idx="40">
                  <c:v>4395.747072</c:v>
                </c:pt>
                <c:pt idx="41">
                  <c:v>4392.466272</c:v>
                </c:pt>
                <c:pt idx="42">
                  <c:v>4389.185472</c:v>
                </c:pt>
                <c:pt idx="43">
                  <c:v>4385.904672</c:v>
                </c:pt>
                <c:pt idx="44">
                  <c:v>4382.623872</c:v>
                </c:pt>
                <c:pt idx="45">
                  <c:v>4379.343072</c:v>
                </c:pt>
                <c:pt idx="46">
                  <c:v>4376.062272</c:v>
                </c:pt>
                <c:pt idx="47">
                  <c:v>4372.781472</c:v>
                </c:pt>
                <c:pt idx="48">
                  <c:v>4369.500672</c:v>
                </c:pt>
                <c:pt idx="49">
                  <c:v>4366.219872</c:v>
                </c:pt>
                <c:pt idx="50">
                  <c:v>4362.939072</c:v>
                </c:pt>
                <c:pt idx="51">
                  <c:v>4359.658272</c:v>
                </c:pt>
                <c:pt idx="52">
                  <c:v>4356.377472</c:v>
                </c:pt>
                <c:pt idx="53">
                  <c:v>4353.096672</c:v>
                </c:pt>
                <c:pt idx="54">
                  <c:v>4349.815872</c:v>
                </c:pt>
                <c:pt idx="55">
                  <c:v>4346.535072</c:v>
                </c:pt>
                <c:pt idx="56">
                  <c:v>4343.254272</c:v>
                </c:pt>
                <c:pt idx="57">
                  <c:v>4339.973472</c:v>
                </c:pt>
                <c:pt idx="58">
                  <c:v>4336.692672</c:v>
                </c:pt>
                <c:pt idx="59">
                  <c:v>4333.411872</c:v>
                </c:pt>
                <c:pt idx="60">
                  <c:v>4330.131072</c:v>
                </c:pt>
                <c:pt idx="61">
                  <c:v>4326.850272</c:v>
                </c:pt>
                <c:pt idx="62">
                  <c:v>4323.569472</c:v>
                </c:pt>
                <c:pt idx="63">
                  <c:v>4320.288672</c:v>
                </c:pt>
                <c:pt idx="64">
                  <c:v>4317.007872</c:v>
                </c:pt>
                <c:pt idx="65">
                  <c:v>4313.727072</c:v>
                </c:pt>
                <c:pt idx="66">
                  <c:v>4310.446272</c:v>
                </c:pt>
                <c:pt idx="67">
                  <c:v>4307.165472</c:v>
                </c:pt>
                <c:pt idx="68">
                  <c:v>4303.884672</c:v>
                </c:pt>
                <c:pt idx="69">
                  <c:v>4300.603872</c:v>
                </c:pt>
                <c:pt idx="70">
                  <c:v>4297.323072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'HH2007'!$S$2:$S$88</c:f>
              <c:numCache>
                <c:ptCount val="87"/>
                <c:pt idx="0">
                  <c:v>18.82032</c:v>
                </c:pt>
                <c:pt idx="1">
                  <c:v>18.82032</c:v>
                </c:pt>
                <c:pt idx="2">
                  <c:v>18.55602</c:v>
                </c:pt>
                <c:pt idx="3">
                  <c:v>18.476</c:v>
                </c:pt>
                <c:pt idx="4">
                  <c:v>18.43973</c:v>
                </c:pt>
                <c:pt idx="5">
                  <c:v>18.41033</c:v>
                </c:pt>
                <c:pt idx="6">
                  <c:v>18.38581</c:v>
                </c:pt>
                <c:pt idx="7">
                  <c:v>18.36569</c:v>
                </c:pt>
                <c:pt idx="8">
                  <c:v>18.34928</c:v>
                </c:pt>
                <c:pt idx="9">
                  <c:v>18.33588</c:v>
                </c:pt>
                <c:pt idx="10">
                  <c:v>18.32494</c:v>
                </c:pt>
                <c:pt idx="11">
                  <c:v>18.31617</c:v>
                </c:pt>
                <c:pt idx="12">
                  <c:v>18.30904</c:v>
                </c:pt>
                <c:pt idx="13">
                  <c:v>18.30386</c:v>
                </c:pt>
                <c:pt idx="14">
                  <c:v>18.30251</c:v>
                </c:pt>
                <c:pt idx="15">
                  <c:v>18.27993</c:v>
                </c:pt>
                <c:pt idx="16">
                  <c:v>18.22722</c:v>
                </c:pt>
                <c:pt idx="17">
                  <c:v>18.17726</c:v>
                </c:pt>
                <c:pt idx="18">
                  <c:v>18.13511</c:v>
                </c:pt>
                <c:pt idx="19">
                  <c:v>18.09856</c:v>
                </c:pt>
                <c:pt idx="20">
                  <c:v>18.06425</c:v>
                </c:pt>
                <c:pt idx="21">
                  <c:v>18.02883</c:v>
                </c:pt>
                <c:pt idx="22">
                  <c:v>17.99205</c:v>
                </c:pt>
                <c:pt idx="23">
                  <c:v>17.94907</c:v>
                </c:pt>
                <c:pt idx="24">
                  <c:v>17.88849</c:v>
                </c:pt>
                <c:pt idx="25">
                  <c:v>17.79174</c:v>
                </c:pt>
                <c:pt idx="26">
                  <c:v>17.39847</c:v>
                </c:pt>
                <c:pt idx="27">
                  <c:v>16.36769</c:v>
                </c:pt>
                <c:pt idx="28">
                  <c:v>14.9839</c:v>
                </c:pt>
                <c:pt idx="29">
                  <c:v>13.76678</c:v>
                </c:pt>
                <c:pt idx="30">
                  <c:v>12.91159</c:v>
                </c:pt>
                <c:pt idx="31">
                  <c:v>12.34315</c:v>
                </c:pt>
                <c:pt idx="32">
                  <c:v>11.96031</c:v>
                </c:pt>
                <c:pt idx="33">
                  <c:v>11.67955</c:v>
                </c:pt>
                <c:pt idx="34">
                  <c:v>11.46008</c:v>
                </c:pt>
                <c:pt idx="35">
                  <c:v>11.27571</c:v>
                </c:pt>
                <c:pt idx="36">
                  <c:v>11.10949</c:v>
                </c:pt>
                <c:pt idx="37">
                  <c:v>10.94834</c:v>
                </c:pt>
                <c:pt idx="38">
                  <c:v>10.78634</c:v>
                </c:pt>
                <c:pt idx="39">
                  <c:v>10.62206</c:v>
                </c:pt>
                <c:pt idx="40">
                  <c:v>10.4574</c:v>
                </c:pt>
                <c:pt idx="41">
                  <c:v>10.29466</c:v>
                </c:pt>
                <c:pt idx="42">
                  <c:v>10.13841</c:v>
                </c:pt>
                <c:pt idx="43">
                  <c:v>9.991403</c:v>
                </c:pt>
                <c:pt idx="44">
                  <c:v>9.854738</c:v>
                </c:pt>
                <c:pt idx="45">
                  <c:v>9.728636</c:v>
                </c:pt>
                <c:pt idx="46">
                  <c:v>9.612545</c:v>
                </c:pt>
                <c:pt idx="47">
                  <c:v>9.506009</c:v>
                </c:pt>
                <c:pt idx="48">
                  <c:v>9.407191</c:v>
                </c:pt>
                <c:pt idx="49">
                  <c:v>9.314814</c:v>
                </c:pt>
                <c:pt idx="50">
                  <c:v>9.227901</c:v>
                </c:pt>
                <c:pt idx="51">
                  <c:v>9.145684</c:v>
                </c:pt>
                <c:pt idx="52">
                  <c:v>9.067053</c:v>
                </c:pt>
                <c:pt idx="53">
                  <c:v>8.991317</c:v>
                </c:pt>
                <c:pt idx="54">
                  <c:v>8.917164</c:v>
                </c:pt>
                <c:pt idx="55">
                  <c:v>8.843527</c:v>
                </c:pt>
                <c:pt idx="56">
                  <c:v>8.77004</c:v>
                </c:pt>
                <c:pt idx="57">
                  <c:v>8.696788</c:v>
                </c:pt>
                <c:pt idx="58">
                  <c:v>8.623981</c:v>
                </c:pt>
                <c:pt idx="59">
                  <c:v>8.551736</c:v>
                </c:pt>
                <c:pt idx="60">
                  <c:v>8.478923</c:v>
                </c:pt>
                <c:pt idx="61">
                  <c:v>8.403482</c:v>
                </c:pt>
                <c:pt idx="62">
                  <c:v>8.325468</c:v>
                </c:pt>
                <c:pt idx="63">
                  <c:v>8.247386</c:v>
                </c:pt>
                <c:pt idx="64">
                  <c:v>8.173401</c:v>
                </c:pt>
                <c:pt idx="65">
                  <c:v>8.104649</c:v>
                </c:pt>
                <c:pt idx="66">
                  <c:v>8.038399</c:v>
                </c:pt>
                <c:pt idx="67">
                  <c:v>7.970945</c:v>
                </c:pt>
                <c:pt idx="68">
                  <c:v>7.899627</c:v>
                </c:pt>
                <c:pt idx="69">
                  <c:v>7.823633</c:v>
                </c:pt>
                <c:pt idx="70">
                  <c:v>7.742532</c:v>
                </c:pt>
                <c:pt idx="71">
                  <c:v>7.656766</c:v>
                </c:pt>
                <c:pt idx="72">
                  <c:v>7.567103</c:v>
                </c:pt>
                <c:pt idx="73">
                  <c:v>7.470118</c:v>
                </c:pt>
                <c:pt idx="74">
                  <c:v>7.371623</c:v>
                </c:pt>
                <c:pt idx="75">
                  <c:v>7.290908</c:v>
                </c:pt>
                <c:pt idx="76">
                  <c:v>7.237344</c:v>
                </c:pt>
                <c:pt idx="77">
                  <c:v>7.210307</c:v>
                </c:pt>
                <c:pt idx="78">
                  <c:v>7.190256</c:v>
                </c:pt>
                <c:pt idx="79">
                  <c:v>7.171514</c:v>
                </c:pt>
                <c:pt idx="80">
                  <c:v>7.150978</c:v>
                </c:pt>
                <c:pt idx="81">
                  <c:v>7.125222</c:v>
                </c:pt>
                <c:pt idx="82">
                  <c:v>7.107522</c:v>
                </c:pt>
                <c:pt idx="83">
                  <c:v>7.102821</c:v>
                </c:pt>
                <c:pt idx="84">
                  <c:v>7.099985</c:v>
                </c:pt>
                <c:pt idx="85">
                  <c:v>7.099985</c:v>
                </c:pt>
                <c:pt idx="86">
                  <c:v>7.099985</c:v>
                </c:pt>
              </c:numCache>
            </c:numRef>
          </c:xVal>
          <c:yVal>
            <c:numRef>
              <c:f>'HH2007'!$T$2:$T$88</c:f>
              <c:numCache>
                <c:ptCount val="87"/>
                <c:pt idx="0">
                  <c:v>4526.9692296</c:v>
                </c:pt>
                <c:pt idx="1">
                  <c:v>4525.5945744</c:v>
                </c:pt>
                <c:pt idx="2">
                  <c:v>4522.5828</c:v>
                </c:pt>
                <c:pt idx="3">
                  <c:v>4519.302000000001</c:v>
                </c:pt>
                <c:pt idx="4">
                  <c:v>4516.0212</c:v>
                </c:pt>
                <c:pt idx="5">
                  <c:v>4512.740400000001</c:v>
                </c:pt>
                <c:pt idx="6">
                  <c:v>4509.4596</c:v>
                </c:pt>
                <c:pt idx="7">
                  <c:v>4506.178800000001</c:v>
                </c:pt>
                <c:pt idx="8">
                  <c:v>4502.898</c:v>
                </c:pt>
                <c:pt idx="9">
                  <c:v>4499.617200000001</c:v>
                </c:pt>
                <c:pt idx="10">
                  <c:v>4496.3364</c:v>
                </c:pt>
                <c:pt idx="11">
                  <c:v>4493.055600000001</c:v>
                </c:pt>
                <c:pt idx="12">
                  <c:v>4489.7748</c:v>
                </c:pt>
                <c:pt idx="13">
                  <c:v>4486.494000000001</c:v>
                </c:pt>
                <c:pt idx="14">
                  <c:v>4483.2132</c:v>
                </c:pt>
                <c:pt idx="15">
                  <c:v>4479.932400000001</c:v>
                </c:pt>
                <c:pt idx="16">
                  <c:v>4476.6516</c:v>
                </c:pt>
                <c:pt idx="17">
                  <c:v>4473.370800000001</c:v>
                </c:pt>
                <c:pt idx="18">
                  <c:v>4470.09</c:v>
                </c:pt>
                <c:pt idx="19">
                  <c:v>4466.809200000001</c:v>
                </c:pt>
                <c:pt idx="20">
                  <c:v>4463.5284</c:v>
                </c:pt>
                <c:pt idx="21">
                  <c:v>4460.247600000001</c:v>
                </c:pt>
                <c:pt idx="22">
                  <c:v>4456.9668</c:v>
                </c:pt>
                <c:pt idx="23">
                  <c:v>4453.686000000001</c:v>
                </c:pt>
                <c:pt idx="24">
                  <c:v>4450.4052</c:v>
                </c:pt>
                <c:pt idx="25">
                  <c:v>4447.124400000001</c:v>
                </c:pt>
                <c:pt idx="26">
                  <c:v>4443.8436</c:v>
                </c:pt>
                <c:pt idx="27">
                  <c:v>4440.562800000001</c:v>
                </c:pt>
                <c:pt idx="28">
                  <c:v>4437.282</c:v>
                </c:pt>
                <c:pt idx="29">
                  <c:v>4434.001200000001</c:v>
                </c:pt>
                <c:pt idx="30">
                  <c:v>4430.7204</c:v>
                </c:pt>
                <c:pt idx="31">
                  <c:v>4427.439600000001</c:v>
                </c:pt>
                <c:pt idx="32">
                  <c:v>4424.1588</c:v>
                </c:pt>
                <c:pt idx="33">
                  <c:v>4420.878000000001</c:v>
                </c:pt>
                <c:pt idx="34">
                  <c:v>4417.5972</c:v>
                </c:pt>
                <c:pt idx="35">
                  <c:v>4414.316400000001</c:v>
                </c:pt>
                <c:pt idx="36">
                  <c:v>4411.0356</c:v>
                </c:pt>
                <c:pt idx="37">
                  <c:v>4407.754800000001</c:v>
                </c:pt>
                <c:pt idx="38">
                  <c:v>4404.474</c:v>
                </c:pt>
                <c:pt idx="39">
                  <c:v>4401.193200000001</c:v>
                </c:pt>
                <c:pt idx="40">
                  <c:v>4397.9124</c:v>
                </c:pt>
                <c:pt idx="41">
                  <c:v>4394.631600000001</c:v>
                </c:pt>
                <c:pt idx="42">
                  <c:v>4391.3508</c:v>
                </c:pt>
                <c:pt idx="43">
                  <c:v>4388.070000000001</c:v>
                </c:pt>
                <c:pt idx="44">
                  <c:v>4384.7892</c:v>
                </c:pt>
                <c:pt idx="45">
                  <c:v>4381.508400000001</c:v>
                </c:pt>
                <c:pt idx="46">
                  <c:v>4378.2276</c:v>
                </c:pt>
                <c:pt idx="47">
                  <c:v>4374.946800000001</c:v>
                </c:pt>
                <c:pt idx="48">
                  <c:v>4371.666</c:v>
                </c:pt>
                <c:pt idx="49">
                  <c:v>4368.385200000001</c:v>
                </c:pt>
                <c:pt idx="50">
                  <c:v>4365.1044</c:v>
                </c:pt>
                <c:pt idx="51">
                  <c:v>4361.823600000001</c:v>
                </c:pt>
                <c:pt idx="52">
                  <c:v>4358.5428</c:v>
                </c:pt>
                <c:pt idx="53">
                  <c:v>4355.262000000001</c:v>
                </c:pt>
                <c:pt idx="54">
                  <c:v>4351.9812</c:v>
                </c:pt>
                <c:pt idx="55">
                  <c:v>4348.700400000001</c:v>
                </c:pt>
                <c:pt idx="56">
                  <c:v>4345.4196</c:v>
                </c:pt>
                <c:pt idx="57">
                  <c:v>4342.138800000001</c:v>
                </c:pt>
                <c:pt idx="58">
                  <c:v>4338.858</c:v>
                </c:pt>
                <c:pt idx="59">
                  <c:v>4335.577200000001</c:v>
                </c:pt>
                <c:pt idx="60">
                  <c:v>4332.2964</c:v>
                </c:pt>
                <c:pt idx="61">
                  <c:v>4329.015600000001</c:v>
                </c:pt>
                <c:pt idx="62">
                  <c:v>4325.7348</c:v>
                </c:pt>
                <c:pt idx="63">
                  <c:v>4322.454000000001</c:v>
                </c:pt>
                <c:pt idx="64">
                  <c:v>4319.1732</c:v>
                </c:pt>
                <c:pt idx="65">
                  <c:v>4315.892400000001</c:v>
                </c:pt>
                <c:pt idx="66">
                  <c:v>4312.6116</c:v>
                </c:pt>
                <c:pt idx="67">
                  <c:v>4309.330800000001</c:v>
                </c:pt>
                <c:pt idx="68">
                  <c:v>4306.05</c:v>
                </c:pt>
                <c:pt idx="69">
                  <c:v>4302.769200000001</c:v>
                </c:pt>
                <c:pt idx="70">
                  <c:v>4299.4884</c:v>
                </c:pt>
                <c:pt idx="71">
                  <c:v>4296.207600000001</c:v>
                </c:pt>
                <c:pt idx="72">
                  <c:v>4292.9268</c:v>
                </c:pt>
                <c:pt idx="73">
                  <c:v>4289.646000000001</c:v>
                </c:pt>
                <c:pt idx="74">
                  <c:v>4286.3652</c:v>
                </c:pt>
                <c:pt idx="75">
                  <c:v>4283.084400000001</c:v>
                </c:pt>
                <c:pt idx="76">
                  <c:v>4279.8036</c:v>
                </c:pt>
                <c:pt idx="77">
                  <c:v>4276.522800000001</c:v>
                </c:pt>
                <c:pt idx="78">
                  <c:v>4273.242</c:v>
                </c:pt>
                <c:pt idx="79">
                  <c:v>4269.961200000001</c:v>
                </c:pt>
                <c:pt idx="80">
                  <c:v>4266.6804</c:v>
                </c:pt>
                <c:pt idx="81">
                  <c:v>4263.399600000001</c:v>
                </c:pt>
                <c:pt idx="82">
                  <c:v>4260.1188</c:v>
                </c:pt>
                <c:pt idx="83">
                  <c:v>4256.838000000001</c:v>
                </c:pt>
                <c:pt idx="84">
                  <c:v>4253.5572</c:v>
                </c:pt>
                <c:pt idx="85">
                  <c:v>4250.276400000001</c:v>
                </c:pt>
                <c:pt idx="86">
                  <c:v>4248.636</c:v>
                </c:pt>
              </c:numCache>
            </c:numRef>
          </c:yVal>
          <c:smooth val="0"/>
        </c:ser>
        <c:axId val="17546643"/>
        <c:axId val="23702060"/>
      </c:scatterChart>
      <c:valAx>
        <c:axId val="1754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02060"/>
        <c:crosses val="autoZero"/>
        <c:crossBetween val="midCat"/>
        <c:dispUnits/>
      </c:valAx>
      <c:valAx>
        <c:axId val="23702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Elevation (feet)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46643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125"/>
          <c:y val="0.57425"/>
          <c:w val="0.19925"/>
          <c:h val="0.16775"/>
        </c:manualLayout>
      </c:layout>
      <c:overlay val="0"/>
      <c:spPr>
        <a:solidFill>
          <a:srgbClr val="EEECE1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171450</xdr:rowOff>
    </xdr:from>
    <xdr:to>
      <xdr:col>6</xdr:col>
      <xdr:colOff>962025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352425" y="809625"/>
        <a:ext cx="5438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7" ht="50.25" customHeight="1">
      <c r="B1" s="5" t="s">
        <v>13</v>
      </c>
      <c r="C1" s="5"/>
      <c r="D1" s="5"/>
      <c r="E1" s="5"/>
      <c r="F1" s="5"/>
      <c r="G1" s="5"/>
    </row>
    <row r="14" ht="15">
      <c r="E14" t="s">
        <v>10</v>
      </c>
    </row>
  </sheetData>
  <sheetProtection/>
  <mergeCells count="1">
    <mergeCell ref="B1:G1"/>
  </mergeCells>
  <printOptions horizontalCentered="1"/>
  <pageMargins left="0.7" right="0.7" top="1" bottom="1" header="0.5" footer="0.5"/>
  <pageSetup firstPageNumber="27" useFirstPageNumber="1" horizontalDpi="600" verticalDpi="600" orientation="portrait" r:id="rId2"/>
  <headerFooter alignWithMargins="0">
    <oddHeader>&amp;L&amp;"Arial,Regular"FINAL</oddHeader>
    <oddFooter>&amp;L&amp;"Arial,Italic"&amp;8August 2010&amp;C&amp;"Arial,Regular"&amp;8E-&amp;P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4"/>
  <sheetViews>
    <sheetView zoomScale="85" zoomScaleNormal="85" zoomScalePageLayoutView="0" workbookViewId="0" topLeftCell="K2">
      <selection activeCell="T2" sqref="T2"/>
    </sheetView>
  </sheetViews>
  <sheetFormatPr defaultColWidth="9.140625" defaultRowHeight="15"/>
  <cols>
    <col min="1" max="1" width="26.7109375" style="0" customWidth="1"/>
    <col min="2" max="2" width="11.7109375" style="0" customWidth="1"/>
    <col min="4" max="4" width="14.7109375" style="0" customWidth="1"/>
    <col min="5" max="5" width="10.57421875" style="0" customWidth="1"/>
    <col min="7" max="7" width="26.7109375" style="0" customWidth="1"/>
    <col min="8" max="8" width="12.421875" style="0" customWidth="1"/>
    <col min="10" max="11" width="14.7109375" style="0" customWidth="1"/>
    <col min="13" max="13" width="26.7109375" style="0" customWidth="1"/>
    <col min="14" max="14" width="9.8515625" style="0" customWidth="1"/>
    <col min="16" max="17" width="14.7109375" style="0" customWidth="1"/>
    <col min="19" max="19" width="26.7109375" style="0" customWidth="1"/>
    <col min="20" max="20" width="10.00390625" style="0" customWidth="1"/>
    <col min="22" max="22" width="14.7109375" style="0" customWidth="1"/>
    <col min="23" max="23" width="9.57421875" style="0" customWidth="1"/>
  </cols>
  <sheetData>
    <row r="1" spans="1:24" ht="15">
      <c r="A1" s="2" t="s">
        <v>0</v>
      </c>
      <c r="B1" s="2" t="s">
        <v>11</v>
      </c>
      <c r="C1" s="2" t="s">
        <v>12</v>
      </c>
      <c r="D1" s="2" t="s">
        <v>1</v>
      </c>
      <c r="E1" s="2" t="s">
        <v>11</v>
      </c>
      <c r="F1" s="2" t="s">
        <v>12</v>
      </c>
      <c r="G1" s="2" t="s">
        <v>2</v>
      </c>
      <c r="H1" s="2" t="s">
        <v>11</v>
      </c>
      <c r="I1" s="2" t="s">
        <v>12</v>
      </c>
      <c r="J1" s="2" t="s">
        <v>1</v>
      </c>
      <c r="K1" s="2" t="s">
        <v>11</v>
      </c>
      <c r="L1" s="2" t="s">
        <v>12</v>
      </c>
      <c r="M1" s="2" t="s">
        <v>3</v>
      </c>
      <c r="N1" s="2" t="s">
        <v>11</v>
      </c>
      <c r="O1" s="2" t="s">
        <v>12</v>
      </c>
      <c r="P1" s="2" t="s">
        <v>1</v>
      </c>
      <c r="Q1" s="2" t="s">
        <v>11</v>
      </c>
      <c r="R1" s="2" t="s">
        <v>12</v>
      </c>
      <c r="S1" s="2" t="s">
        <v>4</v>
      </c>
      <c r="T1" s="2" t="s">
        <v>11</v>
      </c>
      <c r="U1" s="2" t="s">
        <v>12</v>
      </c>
      <c r="V1" s="2" t="s">
        <v>1</v>
      </c>
      <c r="W1" s="2" t="s">
        <v>11</v>
      </c>
      <c r="X1" s="2" t="s">
        <v>12</v>
      </c>
    </row>
    <row r="2" spans="1:24" ht="15">
      <c r="A2">
        <v>18.46539</v>
      </c>
      <c r="B2" s="1">
        <f>C2*3.2808</f>
        <v>4610.905216800001</v>
      </c>
      <c r="C2">
        <v>1405.421</v>
      </c>
      <c r="D2">
        <v>18.59</v>
      </c>
      <c r="E2" s="1">
        <f>F2*3.2808</f>
        <v>4608.999072</v>
      </c>
      <c r="F2">
        <v>1404.84</v>
      </c>
      <c r="G2" s="2">
        <v>19.90506</v>
      </c>
      <c r="H2" s="3">
        <f>I2*3.2808</f>
        <v>4564.035708</v>
      </c>
      <c r="I2" s="2">
        <v>1391.135</v>
      </c>
      <c r="J2" s="2">
        <v>19.52</v>
      </c>
      <c r="K2" s="3">
        <f>L2*3.2808</f>
        <v>4552.5693120000005</v>
      </c>
      <c r="L2" s="2">
        <v>1387.64</v>
      </c>
      <c r="M2" s="2">
        <v>17.95921</v>
      </c>
      <c r="N2" s="3">
        <f>O2*3.2808</f>
        <v>4533.3438240000005</v>
      </c>
      <c r="O2" s="2">
        <v>1381.78</v>
      </c>
      <c r="P2" s="2">
        <v>18.7</v>
      </c>
      <c r="Q2" s="3">
        <f>R2*3.2808</f>
        <v>4521.795408</v>
      </c>
      <c r="R2" s="2">
        <v>1378.26</v>
      </c>
      <c r="S2">
        <v>13.92362</v>
      </c>
      <c r="T2" s="3">
        <f>U2*3.2808</f>
        <v>4528.2618648</v>
      </c>
      <c r="U2">
        <v>1380.231</v>
      </c>
      <c r="V2">
        <v>13.79</v>
      </c>
      <c r="W2" s="3">
        <f>X2*3.2808</f>
        <v>4514.905728000001</v>
      </c>
      <c r="X2">
        <v>1376.16</v>
      </c>
    </row>
    <row r="3" spans="1:24" ht="15">
      <c r="A3">
        <v>18.46539</v>
      </c>
      <c r="B3" s="1">
        <f aca="true" t="shared" si="0" ref="B3:B66">C3*3.2808</f>
        <v>4610.212968000001</v>
      </c>
      <c r="C3">
        <v>1405.21</v>
      </c>
      <c r="D3">
        <v>18.52</v>
      </c>
      <c r="E3" s="1">
        <f aca="true" t="shared" si="1" ref="E3:E66">F3*3.2808</f>
        <v>4605.718272</v>
      </c>
      <c r="F3">
        <v>1403.84</v>
      </c>
      <c r="G3">
        <v>19.90506</v>
      </c>
      <c r="H3" s="1">
        <f aca="true" t="shared" si="2" ref="H3:H66">I3*3.2808</f>
        <v>4562.1754944</v>
      </c>
      <c r="I3">
        <v>1390.568</v>
      </c>
      <c r="J3">
        <v>19.53</v>
      </c>
      <c r="K3" s="1">
        <f aca="true" t="shared" si="3" ref="K3:K66">L3*3.2808</f>
        <v>4549.288512000001</v>
      </c>
      <c r="L3">
        <v>1386.64</v>
      </c>
      <c r="M3" s="2">
        <v>17.95921</v>
      </c>
      <c r="N3" s="3">
        <f aca="true" t="shared" si="4" ref="N3:N66">O3*3.2808</f>
        <v>4532.064312</v>
      </c>
      <c r="O3" s="2">
        <v>1381.39</v>
      </c>
      <c r="P3" s="2">
        <v>18.69</v>
      </c>
      <c r="Q3" s="3">
        <f aca="true" t="shared" si="5" ref="Q3:Q66">R3*3.2808</f>
        <v>4518.514608</v>
      </c>
      <c r="R3" s="2">
        <v>1377.26</v>
      </c>
      <c r="S3">
        <v>13.92362</v>
      </c>
      <c r="T3" s="3">
        <f aca="true" t="shared" si="6" ref="T3:T66">U3*3.2808</f>
        <v>4526.240892</v>
      </c>
      <c r="U3">
        <v>1379.615</v>
      </c>
      <c r="V3">
        <v>13.18</v>
      </c>
      <c r="W3" s="3">
        <f aca="true" t="shared" si="7" ref="W3:W64">X3*3.2808</f>
        <v>4511.624928</v>
      </c>
      <c r="X3">
        <v>1375.16</v>
      </c>
    </row>
    <row r="4" spans="1:24" ht="15">
      <c r="A4">
        <v>18.1903</v>
      </c>
      <c r="B4" s="1">
        <f t="shared" si="0"/>
        <v>4607.8836</v>
      </c>
      <c r="C4">
        <v>1404.5</v>
      </c>
      <c r="D4">
        <v>18.35</v>
      </c>
      <c r="E4" s="1">
        <f t="shared" si="1"/>
        <v>4602.437472</v>
      </c>
      <c r="F4">
        <v>1402.84</v>
      </c>
      <c r="G4">
        <v>19.84392</v>
      </c>
      <c r="H4" s="1">
        <f t="shared" si="2"/>
        <v>4558.671600000001</v>
      </c>
      <c r="I4">
        <v>1389.5</v>
      </c>
      <c r="J4">
        <v>19.53</v>
      </c>
      <c r="K4" s="1">
        <f t="shared" si="3"/>
        <v>4546.0077120000005</v>
      </c>
      <c r="L4">
        <v>1385.64</v>
      </c>
      <c r="M4">
        <v>17.91426</v>
      </c>
      <c r="N4" s="3">
        <f t="shared" si="4"/>
        <v>4529.1444</v>
      </c>
      <c r="O4">
        <v>1380.5</v>
      </c>
      <c r="P4">
        <v>18.63</v>
      </c>
      <c r="Q4" s="3">
        <f t="shared" si="5"/>
        <v>4515.233808</v>
      </c>
      <c r="R4">
        <v>1376.26</v>
      </c>
      <c r="S4">
        <v>13.92362</v>
      </c>
      <c r="T4" s="3">
        <f t="shared" si="6"/>
        <v>4522.5828</v>
      </c>
      <c r="U4">
        <v>1378.5</v>
      </c>
      <c r="V4">
        <v>13.12</v>
      </c>
      <c r="W4" s="3">
        <f t="shared" si="7"/>
        <v>4508.344128000001</v>
      </c>
      <c r="X4">
        <v>1374.16</v>
      </c>
    </row>
    <row r="5" spans="1:24" ht="15">
      <c r="A5">
        <v>18.07706</v>
      </c>
      <c r="B5" s="1">
        <f t="shared" si="0"/>
        <v>4604.602800000001</v>
      </c>
      <c r="C5">
        <v>1403.5</v>
      </c>
      <c r="D5">
        <v>18.17</v>
      </c>
      <c r="E5" s="1">
        <f t="shared" si="1"/>
        <v>4599.156672</v>
      </c>
      <c r="F5">
        <v>1401.84</v>
      </c>
      <c r="G5">
        <v>19.8083</v>
      </c>
      <c r="H5" s="1">
        <f t="shared" si="2"/>
        <v>4555.3908</v>
      </c>
      <c r="I5">
        <v>1388.5</v>
      </c>
      <c r="J5">
        <v>19.53</v>
      </c>
      <c r="K5" s="1">
        <f t="shared" si="3"/>
        <v>4542.726912000001</v>
      </c>
      <c r="L5">
        <v>1384.64</v>
      </c>
      <c r="M5">
        <v>17.88702</v>
      </c>
      <c r="N5" s="3">
        <f t="shared" si="4"/>
        <v>4525.863600000001</v>
      </c>
      <c r="O5">
        <v>1379.5</v>
      </c>
      <c r="P5">
        <v>18.48</v>
      </c>
      <c r="Q5" s="3">
        <f t="shared" si="5"/>
        <v>4511.953008</v>
      </c>
      <c r="R5">
        <v>1375.26</v>
      </c>
      <c r="S5">
        <v>13.92362</v>
      </c>
      <c r="T5" s="3">
        <f t="shared" si="6"/>
        <v>4519.302000000001</v>
      </c>
      <c r="U5">
        <v>1377.5</v>
      </c>
      <c r="V5">
        <v>13.1</v>
      </c>
      <c r="W5" s="3">
        <f t="shared" si="7"/>
        <v>4505.063328</v>
      </c>
      <c r="X5">
        <v>1373.16</v>
      </c>
    </row>
    <row r="6" spans="1:24" ht="15">
      <c r="A6">
        <v>18.0257</v>
      </c>
      <c r="B6" s="1">
        <f t="shared" si="0"/>
        <v>4601.322</v>
      </c>
      <c r="C6">
        <v>1402.5</v>
      </c>
      <c r="D6">
        <v>18.1</v>
      </c>
      <c r="E6" s="1">
        <f t="shared" si="1"/>
        <v>4595.875872</v>
      </c>
      <c r="F6">
        <v>1400.84</v>
      </c>
      <c r="G6">
        <v>19.78517</v>
      </c>
      <c r="H6" s="1">
        <f t="shared" si="2"/>
        <v>4552.110000000001</v>
      </c>
      <c r="I6">
        <v>1387.5</v>
      </c>
      <c r="J6">
        <v>19.52</v>
      </c>
      <c r="K6" s="1">
        <f t="shared" si="3"/>
        <v>4539.4461120000005</v>
      </c>
      <c r="L6">
        <v>1383.64</v>
      </c>
      <c r="M6">
        <v>17.8682</v>
      </c>
      <c r="N6" s="3">
        <f t="shared" si="4"/>
        <v>4522.5828</v>
      </c>
      <c r="O6">
        <v>1378.5</v>
      </c>
      <c r="P6">
        <v>17.93</v>
      </c>
      <c r="Q6" s="3">
        <f t="shared" si="5"/>
        <v>4508.672208</v>
      </c>
      <c r="R6">
        <v>1374.26</v>
      </c>
      <c r="S6">
        <v>13.92276</v>
      </c>
      <c r="T6" s="3">
        <f t="shared" si="6"/>
        <v>4516.0212</v>
      </c>
      <c r="U6">
        <v>1376.5</v>
      </c>
      <c r="V6">
        <v>13.08</v>
      </c>
      <c r="W6" s="3">
        <f t="shared" si="7"/>
        <v>4501.782528000001</v>
      </c>
      <c r="X6">
        <v>1372.16</v>
      </c>
    </row>
    <row r="7" spans="1:24" ht="15">
      <c r="A7">
        <v>17.99844</v>
      </c>
      <c r="B7" s="1">
        <f t="shared" si="0"/>
        <v>4598.041200000001</v>
      </c>
      <c r="C7">
        <v>1401.5</v>
      </c>
      <c r="D7">
        <v>18.06</v>
      </c>
      <c r="E7" s="1">
        <f t="shared" si="1"/>
        <v>4592.595072</v>
      </c>
      <c r="F7">
        <v>1399.84</v>
      </c>
      <c r="G7">
        <v>19.76698</v>
      </c>
      <c r="H7" s="1">
        <f t="shared" si="2"/>
        <v>4548.8292</v>
      </c>
      <c r="I7">
        <v>1386.5</v>
      </c>
      <c r="J7">
        <v>19.52</v>
      </c>
      <c r="K7" s="1">
        <f t="shared" si="3"/>
        <v>4536.165312000001</v>
      </c>
      <c r="L7">
        <v>1382.64</v>
      </c>
      <c r="M7">
        <v>17.85227</v>
      </c>
      <c r="N7" s="3">
        <f t="shared" si="4"/>
        <v>4519.302000000001</v>
      </c>
      <c r="O7">
        <v>1377.5</v>
      </c>
      <c r="P7">
        <v>17.36</v>
      </c>
      <c r="Q7" s="3">
        <f t="shared" si="5"/>
        <v>4505.391408</v>
      </c>
      <c r="R7">
        <v>1373.26</v>
      </c>
      <c r="S7">
        <v>13.91856</v>
      </c>
      <c r="T7" s="3">
        <f t="shared" si="6"/>
        <v>4512.740400000001</v>
      </c>
      <c r="U7">
        <v>1375.5</v>
      </c>
      <c r="V7">
        <v>13.06</v>
      </c>
      <c r="W7" s="3">
        <f t="shared" si="7"/>
        <v>4498.501728</v>
      </c>
      <c r="X7">
        <v>1371.16</v>
      </c>
    </row>
    <row r="8" spans="1:24" ht="15">
      <c r="A8">
        <v>17.94052</v>
      </c>
      <c r="B8" s="1">
        <f t="shared" si="0"/>
        <v>4594.7604</v>
      </c>
      <c r="C8">
        <v>1400.5</v>
      </c>
      <c r="D8">
        <v>18.04</v>
      </c>
      <c r="E8" s="1">
        <f t="shared" si="1"/>
        <v>4589.314272</v>
      </c>
      <c r="F8">
        <v>1398.84</v>
      </c>
      <c r="G8">
        <v>19.75126</v>
      </c>
      <c r="H8" s="1">
        <f t="shared" si="2"/>
        <v>4545.548400000001</v>
      </c>
      <c r="I8">
        <v>1385.5</v>
      </c>
      <c r="J8">
        <v>19.49</v>
      </c>
      <c r="K8" s="1">
        <f t="shared" si="3"/>
        <v>4532.8845120000005</v>
      </c>
      <c r="L8">
        <v>1381.64</v>
      </c>
      <c r="M8">
        <v>17.83816</v>
      </c>
      <c r="N8" s="3">
        <f t="shared" si="4"/>
        <v>4516.0212</v>
      </c>
      <c r="O8">
        <v>1376.5</v>
      </c>
      <c r="P8">
        <v>17.2</v>
      </c>
      <c r="Q8" s="3">
        <f t="shared" si="5"/>
        <v>4502.110608</v>
      </c>
      <c r="R8">
        <v>1372.26</v>
      </c>
      <c r="S8">
        <v>13.91283</v>
      </c>
      <c r="T8" s="3">
        <f t="shared" si="6"/>
        <v>4509.4596</v>
      </c>
      <c r="U8">
        <v>1374.5</v>
      </c>
      <c r="V8">
        <v>13.05</v>
      </c>
      <c r="W8" s="3">
        <f t="shared" si="7"/>
        <v>4495.220928000001</v>
      </c>
      <c r="X8">
        <v>1370.16</v>
      </c>
    </row>
    <row r="9" spans="1:24" ht="15">
      <c r="A9">
        <v>17.63083</v>
      </c>
      <c r="B9" s="1">
        <f t="shared" si="0"/>
        <v>4591.479600000001</v>
      </c>
      <c r="C9">
        <v>1399.5</v>
      </c>
      <c r="D9">
        <v>18.03</v>
      </c>
      <c r="E9" s="1">
        <f t="shared" si="1"/>
        <v>4586.033472</v>
      </c>
      <c r="F9">
        <v>1397.84</v>
      </c>
      <c r="G9">
        <v>19.73756</v>
      </c>
      <c r="H9" s="1">
        <f t="shared" si="2"/>
        <v>4542.2676</v>
      </c>
      <c r="I9">
        <v>1384.5</v>
      </c>
      <c r="J9">
        <v>19.44</v>
      </c>
      <c r="K9" s="1">
        <f t="shared" si="3"/>
        <v>4529.603712000001</v>
      </c>
      <c r="L9">
        <v>1380.64</v>
      </c>
      <c r="M9">
        <v>17.82748</v>
      </c>
      <c r="N9" s="3">
        <f t="shared" si="4"/>
        <v>4512.740400000001</v>
      </c>
      <c r="O9">
        <v>1375.5</v>
      </c>
      <c r="P9">
        <v>17.05</v>
      </c>
      <c r="Q9" s="3">
        <f t="shared" si="5"/>
        <v>4498.829808</v>
      </c>
      <c r="R9">
        <v>1371.26</v>
      </c>
      <c r="S9">
        <v>13.90747</v>
      </c>
      <c r="T9" s="3">
        <f t="shared" si="6"/>
        <v>4506.178800000001</v>
      </c>
      <c r="U9">
        <v>1373.5</v>
      </c>
      <c r="V9">
        <v>13.03</v>
      </c>
      <c r="W9" s="3">
        <f t="shared" si="7"/>
        <v>4491.940128</v>
      </c>
      <c r="X9">
        <v>1369.16</v>
      </c>
    </row>
    <row r="10" spans="1:24" ht="15">
      <c r="A10">
        <v>17.2967</v>
      </c>
      <c r="B10" s="1">
        <f t="shared" si="0"/>
        <v>4588.1988</v>
      </c>
      <c r="C10">
        <v>1398.5</v>
      </c>
      <c r="D10">
        <v>17.86</v>
      </c>
      <c r="E10" s="1">
        <f t="shared" si="1"/>
        <v>4582.752672</v>
      </c>
      <c r="F10">
        <v>1396.84</v>
      </c>
      <c r="G10">
        <v>19.72548</v>
      </c>
      <c r="H10" s="1">
        <f t="shared" si="2"/>
        <v>4538.986800000001</v>
      </c>
      <c r="I10">
        <v>1383.5</v>
      </c>
      <c r="J10">
        <v>19.4</v>
      </c>
      <c r="K10" s="1">
        <f t="shared" si="3"/>
        <v>4526.3229120000005</v>
      </c>
      <c r="L10">
        <v>1379.64</v>
      </c>
      <c r="M10">
        <v>17.81854</v>
      </c>
      <c r="N10" s="3">
        <f t="shared" si="4"/>
        <v>4509.4596</v>
      </c>
      <c r="O10">
        <v>1374.5</v>
      </c>
      <c r="P10">
        <v>16.99</v>
      </c>
      <c r="Q10" s="3">
        <f t="shared" si="5"/>
        <v>4495.549008</v>
      </c>
      <c r="R10">
        <v>1370.26</v>
      </c>
      <c r="S10">
        <v>13.90284</v>
      </c>
      <c r="T10" s="3">
        <f t="shared" si="6"/>
        <v>4502.898</v>
      </c>
      <c r="U10">
        <v>1372.5</v>
      </c>
      <c r="V10">
        <v>13.03</v>
      </c>
      <c r="W10" s="3">
        <f t="shared" si="7"/>
        <v>4488.659328000001</v>
      </c>
      <c r="X10">
        <v>1368.16</v>
      </c>
    </row>
    <row r="11" spans="1:24" ht="15">
      <c r="A11">
        <v>16.98062</v>
      </c>
      <c r="B11" s="1">
        <f t="shared" si="0"/>
        <v>4584.918000000001</v>
      </c>
      <c r="C11">
        <v>1397.5</v>
      </c>
      <c r="D11">
        <v>17.87</v>
      </c>
      <c r="E11" s="1">
        <f t="shared" si="1"/>
        <v>4579.471872</v>
      </c>
      <c r="F11">
        <v>1395.84</v>
      </c>
      <c r="G11">
        <v>19.71441</v>
      </c>
      <c r="H11" s="1">
        <f t="shared" si="2"/>
        <v>4535.706</v>
      </c>
      <c r="I11">
        <v>1382.5</v>
      </c>
      <c r="J11">
        <v>19.12</v>
      </c>
      <c r="K11" s="1">
        <f t="shared" si="3"/>
        <v>4523.042112000001</v>
      </c>
      <c r="L11">
        <v>1378.64</v>
      </c>
      <c r="M11">
        <v>17.8111</v>
      </c>
      <c r="N11" s="3">
        <f t="shared" si="4"/>
        <v>4506.178800000001</v>
      </c>
      <c r="O11">
        <v>1373.5</v>
      </c>
      <c r="P11">
        <v>16.86</v>
      </c>
      <c r="Q11" s="3">
        <f t="shared" si="5"/>
        <v>4492.268208</v>
      </c>
      <c r="R11">
        <v>1369.26</v>
      </c>
      <c r="S11">
        <v>13.89903</v>
      </c>
      <c r="T11" s="3">
        <f t="shared" si="6"/>
        <v>4499.617200000001</v>
      </c>
      <c r="U11">
        <v>1371.5</v>
      </c>
      <c r="V11">
        <v>13.03</v>
      </c>
      <c r="W11" s="3">
        <f t="shared" si="7"/>
        <v>4485.378528</v>
      </c>
      <c r="X11">
        <v>1367.16</v>
      </c>
    </row>
    <row r="12" spans="1:24" ht="15">
      <c r="A12">
        <v>16.45185</v>
      </c>
      <c r="B12" s="1">
        <f t="shared" si="0"/>
        <v>4581.6372</v>
      </c>
      <c r="C12">
        <v>1396.5</v>
      </c>
      <c r="D12">
        <v>15.1</v>
      </c>
      <c r="E12" s="1">
        <f t="shared" si="1"/>
        <v>4576.191072</v>
      </c>
      <c r="F12">
        <v>1394.84</v>
      </c>
      <c r="G12">
        <v>19.70361</v>
      </c>
      <c r="H12" s="1">
        <f t="shared" si="2"/>
        <v>4532.425200000001</v>
      </c>
      <c r="I12">
        <v>1381.5</v>
      </c>
      <c r="J12">
        <v>18.74</v>
      </c>
      <c r="K12" s="1">
        <f t="shared" si="3"/>
        <v>4519.7613120000005</v>
      </c>
      <c r="L12">
        <v>1377.64</v>
      </c>
      <c r="M12">
        <v>17.80483</v>
      </c>
      <c r="N12" s="3">
        <f t="shared" si="4"/>
        <v>4502.898</v>
      </c>
      <c r="O12">
        <v>1372.5</v>
      </c>
      <c r="P12">
        <v>16.81</v>
      </c>
      <c r="Q12" s="3">
        <f t="shared" si="5"/>
        <v>4488.987408</v>
      </c>
      <c r="R12">
        <v>1368.26</v>
      </c>
      <c r="S12">
        <v>13.89606</v>
      </c>
      <c r="T12" s="3">
        <f t="shared" si="6"/>
        <v>4496.3364</v>
      </c>
      <c r="U12">
        <v>1370.5</v>
      </c>
      <c r="V12">
        <v>13.03</v>
      </c>
      <c r="W12" s="3">
        <f t="shared" si="7"/>
        <v>4482.097728000001</v>
      </c>
      <c r="X12">
        <v>1366.16</v>
      </c>
    </row>
    <row r="13" spans="1:24" ht="15">
      <c r="A13">
        <v>15.76619</v>
      </c>
      <c r="B13" s="1">
        <f t="shared" si="0"/>
        <v>4578.356400000001</v>
      </c>
      <c r="C13">
        <v>1395.5</v>
      </c>
      <c r="D13">
        <v>13.53</v>
      </c>
      <c r="E13" s="1">
        <f t="shared" si="1"/>
        <v>4572.910272</v>
      </c>
      <c r="F13">
        <v>1393.84</v>
      </c>
      <c r="G13">
        <v>19.69287</v>
      </c>
      <c r="H13" s="1">
        <f t="shared" si="2"/>
        <v>4529.1444</v>
      </c>
      <c r="I13">
        <v>1380.5</v>
      </c>
      <c r="J13">
        <v>18.34</v>
      </c>
      <c r="K13" s="1">
        <f t="shared" si="3"/>
        <v>4516.480512000001</v>
      </c>
      <c r="L13">
        <v>1376.64</v>
      </c>
      <c r="M13">
        <v>17.79964</v>
      </c>
      <c r="N13" s="3">
        <f t="shared" si="4"/>
        <v>4499.617200000001</v>
      </c>
      <c r="O13">
        <v>1371.5</v>
      </c>
      <c r="P13">
        <v>16.75</v>
      </c>
      <c r="Q13" s="3">
        <f t="shared" si="5"/>
        <v>4485.706608</v>
      </c>
      <c r="R13">
        <v>1367.26</v>
      </c>
      <c r="S13">
        <v>13.89393</v>
      </c>
      <c r="T13" s="3">
        <f t="shared" si="6"/>
        <v>4493.055600000001</v>
      </c>
      <c r="U13">
        <v>1369.5</v>
      </c>
      <c r="V13">
        <v>13.03</v>
      </c>
      <c r="W13" s="3">
        <f t="shared" si="7"/>
        <v>4478.816928</v>
      </c>
      <c r="X13">
        <v>1365.16</v>
      </c>
    </row>
    <row r="14" spans="1:24" ht="15">
      <c r="A14">
        <v>15.04707</v>
      </c>
      <c r="B14" s="1">
        <f t="shared" si="0"/>
        <v>4575.0756</v>
      </c>
      <c r="C14">
        <v>1394.5</v>
      </c>
      <c r="D14">
        <v>13.44</v>
      </c>
      <c r="E14" s="1">
        <f t="shared" si="1"/>
        <v>4569.629472</v>
      </c>
      <c r="F14">
        <v>1392.84</v>
      </c>
      <c r="G14">
        <v>19.682</v>
      </c>
      <c r="H14" s="1">
        <f t="shared" si="2"/>
        <v>4525.863600000001</v>
      </c>
      <c r="I14">
        <v>1379.5</v>
      </c>
      <c r="J14">
        <v>18.03</v>
      </c>
      <c r="K14" s="1">
        <f t="shared" si="3"/>
        <v>4513.1997120000005</v>
      </c>
      <c r="L14">
        <v>1375.64</v>
      </c>
      <c r="M14">
        <v>17.79527</v>
      </c>
      <c r="N14" s="3">
        <f t="shared" si="4"/>
        <v>4496.3364</v>
      </c>
      <c r="O14">
        <v>1370.5</v>
      </c>
      <c r="P14">
        <v>16.7</v>
      </c>
      <c r="Q14" s="3">
        <f t="shared" si="5"/>
        <v>4482.425808</v>
      </c>
      <c r="R14">
        <v>1366.26</v>
      </c>
      <c r="S14">
        <v>13.89241</v>
      </c>
      <c r="T14" s="3">
        <f t="shared" si="6"/>
        <v>4489.7748</v>
      </c>
      <c r="U14">
        <v>1368.5</v>
      </c>
      <c r="V14">
        <v>13.03</v>
      </c>
      <c r="W14" s="3">
        <f t="shared" si="7"/>
        <v>4475.536128000001</v>
      </c>
      <c r="X14">
        <v>1364.16</v>
      </c>
    </row>
    <row r="15" spans="1:24" ht="15">
      <c r="A15">
        <v>14.26322</v>
      </c>
      <c r="B15" s="1">
        <f t="shared" si="0"/>
        <v>4571.794800000001</v>
      </c>
      <c r="C15">
        <v>1393.5</v>
      </c>
      <c r="D15">
        <v>12.7</v>
      </c>
      <c r="E15" s="1">
        <f t="shared" si="1"/>
        <v>4566.348672</v>
      </c>
      <c r="F15">
        <v>1391.84</v>
      </c>
      <c r="G15">
        <v>19.67067</v>
      </c>
      <c r="H15" s="1">
        <f t="shared" si="2"/>
        <v>4522.5828</v>
      </c>
      <c r="I15">
        <v>1378.5</v>
      </c>
      <c r="J15">
        <v>17.24</v>
      </c>
      <c r="K15" s="1">
        <f t="shared" si="3"/>
        <v>4509.918912000001</v>
      </c>
      <c r="L15">
        <v>1374.64</v>
      </c>
      <c r="M15">
        <v>17.79158</v>
      </c>
      <c r="N15" s="3">
        <f t="shared" si="4"/>
        <v>4493.055600000001</v>
      </c>
      <c r="O15">
        <v>1369.5</v>
      </c>
      <c r="P15">
        <v>16.63</v>
      </c>
      <c r="Q15" s="3">
        <f t="shared" si="5"/>
        <v>4479.145008</v>
      </c>
      <c r="R15">
        <v>1365.26</v>
      </c>
      <c r="S15">
        <v>13.89124</v>
      </c>
      <c r="T15" s="3">
        <f t="shared" si="6"/>
        <v>4486.494000000001</v>
      </c>
      <c r="U15">
        <v>1367.5</v>
      </c>
      <c r="V15">
        <v>13.03</v>
      </c>
      <c r="W15" s="3">
        <f t="shared" si="7"/>
        <v>4472.255328</v>
      </c>
      <c r="X15">
        <v>1363.16</v>
      </c>
    </row>
    <row r="16" spans="1:24" ht="15">
      <c r="A16">
        <v>13.45277</v>
      </c>
      <c r="B16" s="1">
        <f t="shared" si="0"/>
        <v>4568.514</v>
      </c>
      <c r="C16">
        <v>1392.5</v>
      </c>
      <c r="D16">
        <v>12.18</v>
      </c>
      <c r="E16" s="1">
        <f t="shared" si="1"/>
        <v>4563.067872</v>
      </c>
      <c r="F16">
        <v>1390.84</v>
      </c>
      <c r="G16">
        <v>19.6602</v>
      </c>
      <c r="H16" s="1">
        <f t="shared" si="2"/>
        <v>4519.302000000001</v>
      </c>
      <c r="I16">
        <v>1377.5</v>
      </c>
      <c r="J16">
        <v>16.84</v>
      </c>
      <c r="K16" s="1">
        <f t="shared" si="3"/>
        <v>4506.638112000001</v>
      </c>
      <c r="L16">
        <v>1373.64</v>
      </c>
      <c r="M16">
        <v>17.79007</v>
      </c>
      <c r="N16" s="3">
        <f t="shared" si="4"/>
        <v>4489.7748</v>
      </c>
      <c r="O16">
        <v>1368.5</v>
      </c>
      <c r="P16">
        <v>16.6</v>
      </c>
      <c r="Q16" s="3">
        <f t="shared" si="5"/>
        <v>4475.864208</v>
      </c>
      <c r="R16">
        <v>1364.26</v>
      </c>
      <c r="S16">
        <v>13.89037</v>
      </c>
      <c r="T16" s="3">
        <f t="shared" si="6"/>
        <v>4483.2132</v>
      </c>
      <c r="U16">
        <v>1366.5</v>
      </c>
      <c r="V16">
        <v>13.02</v>
      </c>
      <c r="W16" s="3">
        <f t="shared" si="7"/>
        <v>4468.974528000001</v>
      </c>
      <c r="X16">
        <v>1362.16</v>
      </c>
    </row>
    <row r="17" spans="1:24" ht="15">
      <c r="A17">
        <v>12.73344</v>
      </c>
      <c r="B17" s="1">
        <f t="shared" si="0"/>
        <v>4565.233200000001</v>
      </c>
      <c r="C17">
        <v>1391.5</v>
      </c>
      <c r="D17">
        <v>11.74</v>
      </c>
      <c r="E17" s="1">
        <f t="shared" si="1"/>
        <v>4559.787072</v>
      </c>
      <c r="F17">
        <v>1389.84</v>
      </c>
      <c r="G17">
        <v>19.65168</v>
      </c>
      <c r="H17" s="1">
        <f t="shared" si="2"/>
        <v>4516.0212</v>
      </c>
      <c r="I17">
        <v>1376.5</v>
      </c>
      <c r="J17">
        <v>16.41</v>
      </c>
      <c r="K17" s="1">
        <f t="shared" si="3"/>
        <v>4503.357312000001</v>
      </c>
      <c r="L17">
        <v>1372.64</v>
      </c>
      <c r="M17">
        <v>17.78809</v>
      </c>
      <c r="N17" s="3">
        <f t="shared" si="4"/>
        <v>4486.494000000001</v>
      </c>
      <c r="O17">
        <v>1367.5</v>
      </c>
      <c r="P17">
        <v>16.52</v>
      </c>
      <c r="Q17" s="3">
        <f t="shared" si="5"/>
        <v>4472.583408</v>
      </c>
      <c r="R17">
        <v>1363.26</v>
      </c>
      <c r="S17">
        <v>13.88971</v>
      </c>
      <c r="T17" s="3">
        <f t="shared" si="6"/>
        <v>4479.932400000001</v>
      </c>
      <c r="U17">
        <v>1365.5</v>
      </c>
      <c r="V17">
        <v>13.03</v>
      </c>
      <c r="W17" s="3">
        <f t="shared" si="7"/>
        <v>4465.693728</v>
      </c>
      <c r="X17">
        <v>1361.16</v>
      </c>
    </row>
    <row r="18" spans="1:24" ht="15">
      <c r="A18">
        <v>12.15844</v>
      </c>
      <c r="B18" s="1">
        <f t="shared" si="0"/>
        <v>4561.9524</v>
      </c>
      <c r="C18">
        <v>1390.5</v>
      </c>
      <c r="D18">
        <v>11.74</v>
      </c>
      <c r="E18" s="1">
        <f t="shared" si="1"/>
        <v>4556.506272</v>
      </c>
      <c r="F18">
        <v>1388.84</v>
      </c>
      <c r="G18">
        <v>19.56702</v>
      </c>
      <c r="H18" s="1">
        <f t="shared" si="2"/>
        <v>4512.740400000001</v>
      </c>
      <c r="I18">
        <v>1375.5</v>
      </c>
      <c r="J18">
        <v>15.62</v>
      </c>
      <c r="K18" s="1">
        <f t="shared" si="3"/>
        <v>4500.076512000001</v>
      </c>
      <c r="L18">
        <v>1371.64</v>
      </c>
      <c r="M18">
        <v>17.77547</v>
      </c>
      <c r="N18" s="3">
        <f t="shared" si="4"/>
        <v>4483.2132</v>
      </c>
      <c r="O18">
        <v>1366.5</v>
      </c>
      <c r="P18">
        <v>16.47</v>
      </c>
      <c r="Q18" s="3">
        <f t="shared" si="5"/>
        <v>4469.302608</v>
      </c>
      <c r="R18">
        <v>1362.26</v>
      </c>
      <c r="S18">
        <v>13.88922</v>
      </c>
      <c r="T18" s="3">
        <f t="shared" si="6"/>
        <v>4476.6516</v>
      </c>
      <c r="U18">
        <v>1364.5</v>
      </c>
      <c r="V18">
        <v>13.03</v>
      </c>
      <c r="W18" s="3">
        <f t="shared" si="7"/>
        <v>4462.412928000001</v>
      </c>
      <c r="X18">
        <v>1360.16</v>
      </c>
    </row>
    <row r="19" spans="1:24" ht="15">
      <c r="A19">
        <v>11.69288</v>
      </c>
      <c r="B19" s="1">
        <f t="shared" si="0"/>
        <v>4558.671600000001</v>
      </c>
      <c r="C19">
        <v>1389.5</v>
      </c>
      <c r="D19">
        <v>10.74</v>
      </c>
      <c r="E19" s="1">
        <f t="shared" si="1"/>
        <v>4553.225472</v>
      </c>
      <c r="F19">
        <v>1387.84</v>
      </c>
      <c r="G19">
        <v>18.0435</v>
      </c>
      <c r="H19" s="1">
        <f t="shared" si="2"/>
        <v>4509.4596</v>
      </c>
      <c r="I19">
        <v>1374.5</v>
      </c>
      <c r="J19">
        <v>15.17</v>
      </c>
      <c r="K19" s="1">
        <f t="shared" si="3"/>
        <v>4496.795712</v>
      </c>
      <c r="L19">
        <v>1370.64</v>
      </c>
      <c r="M19">
        <v>17.75727</v>
      </c>
      <c r="N19" s="3">
        <f t="shared" si="4"/>
        <v>4479.932400000001</v>
      </c>
      <c r="O19">
        <v>1365.5</v>
      </c>
      <c r="P19">
        <v>16.41</v>
      </c>
      <c r="Q19" s="3">
        <f t="shared" si="5"/>
        <v>4466.021808</v>
      </c>
      <c r="R19">
        <v>1361.26</v>
      </c>
      <c r="S19">
        <v>13.8888</v>
      </c>
      <c r="T19" s="3">
        <f t="shared" si="6"/>
        <v>4473.370800000001</v>
      </c>
      <c r="U19">
        <v>1363.5</v>
      </c>
      <c r="V19">
        <v>13.03</v>
      </c>
      <c r="W19" s="3">
        <f t="shared" si="7"/>
        <v>4459.132128</v>
      </c>
      <c r="X19">
        <v>1359.16</v>
      </c>
    </row>
    <row r="20" spans="1:24" ht="15">
      <c r="A20">
        <v>11.28872</v>
      </c>
      <c r="B20" s="1">
        <f t="shared" si="0"/>
        <v>4555.3908</v>
      </c>
      <c r="C20">
        <v>1388.5</v>
      </c>
      <c r="D20">
        <v>10.32</v>
      </c>
      <c r="E20" s="1">
        <f t="shared" si="1"/>
        <v>4549.944672</v>
      </c>
      <c r="F20">
        <v>1386.84</v>
      </c>
      <c r="G20">
        <v>14.54679</v>
      </c>
      <c r="H20" s="1">
        <f t="shared" si="2"/>
        <v>4506.178800000001</v>
      </c>
      <c r="I20">
        <v>1373.5</v>
      </c>
      <c r="J20">
        <v>14.82</v>
      </c>
      <c r="K20" s="1">
        <f t="shared" si="3"/>
        <v>4493.514912000001</v>
      </c>
      <c r="L20">
        <v>1369.64</v>
      </c>
      <c r="M20">
        <v>17.73658</v>
      </c>
      <c r="N20" s="3">
        <f t="shared" si="4"/>
        <v>4476.6516</v>
      </c>
      <c r="O20">
        <v>1364.5</v>
      </c>
      <c r="P20">
        <v>16.31</v>
      </c>
      <c r="Q20" s="3">
        <f t="shared" si="5"/>
        <v>4462.741008</v>
      </c>
      <c r="R20">
        <v>1360.26</v>
      </c>
      <c r="S20">
        <v>13.88842</v>
      </c>
      <c r="T20" s="3">
        <f t="shared" si="6"/>
        <v>4470.09</v>
      </c>
      <c r="U20">
        <v>1362.5</v>
      </c>
      <c r="V20">
        <v>13.02</v>
      </c>
      <c r="W20" s="3">
        <f t="shared" si="7"/>
        <v>4455.851328000001</v>
      </c>
      <c r="X20">
        <v>1358.16</v>
      </c>
    </row>
    <row r="21" spans="1:24" ht="15">
      <c r="A21">
        <v>10.91162</v>
      </c>
      <c r="B21" s="1">
        <f t="shared" si="0"/>
        <v>4552.110000000001</v>
      </c>
      <c r="C21">
        <v>1387.5</v>
      </c>
      <c r="D21">
        <v>10.2</v>
      </c>
      <c r="E21" s="1">
        <f t="shared" si="1"/>
        <v>4546.663872</v>
      </c>
      <c r="F21">
        <v>1385.84</v>
      </c>
      <c r="G21">
        <v>13.15793</v>
      </c>
      <c r="H21" s="1">
        <f t="shared" si="2"/>
        <v>4502.898</v>
      </c>
      <c r="I21">
        <v>1372.5</v>
      </c>
      <c r="J21">
        <v>14.21</v>
      </c>
      <c r="K21" s="1">
        <f t="shared" si="3"/>
        <v>4490.234112</v>
      </c>
      <c r="L21">
        <v>1368.64</v>
      </c>
      <c r="M21">
        <v>17.71627</v>
      </c>
      <c r="N21" s="3">
        <f t="shared" si="4"/>
        <v>4473.370800000001</v>
      </c>
      <c r="O21">
        <v>1363.5</v>
      </c>
      <c r="P21">
        <v>16.29</v>
      </c>
      <c r="Q21" s="3">
        <f t="shared" si="5"/>
        <v>4459.460208</v>
      </c>
      <c r="R21">
        <v>1359.26</v>
      </c>
      <c r="S21">
        <v>13.88809</v>
      </c>
      <c r="T21" s="3">
        <f t="shared" si="6"/>
        <v>4466.809200000001</v>
      </c>
      <c r="U21">
        <v>1361.5</v>
      </c>
      <c r="V21">
        <v>13.02</v>
      </c>
      <c r="W21" s="3">
        <f t="shared" si="7"/>
        <v>4452.570528</v>
      </c>
      <c r="X21">
        <v>1357.16</v>
      </c>
    </row>
    <row r="22" spans="1:24" ht="15">
      <c r="A22">
        <v>10.54039</v>
      </c>
      <c r="B22" s="1">
        <f t="shared" si="0"/>
        <v>4548.8292</v>
      </c>
      <c r="C22">
        <v>1386.5</v>
      </c>
      <c r="D22">
        <v>10.02</v>
      </c>
      <c r="E22" s="1">
        <f t="shared" si="1"/>
        <v>4543.383072</v>
      </c>
      <c r="F22">
        <v>1384.84</v>
      </c>
      <c r="G22">
        <v>13.15793</v>
      </c>
      <c r="H22" s="1">
        <f t="shared" si="2"/>
        <v>4499.617200000001</v>
      </c>
      <c r="I22">
        <v>1371.5</v>
      </c>
      <c r="J22">
        <v>13.4</v>
      </c>
      <c r="K22" s="1">
        <f t="shared" si="3"/>
        <v>4486.953312000001</v>
      </c>
      <c r="L22">
        <v>1367.64</v>
      </c>
      <c r="M22">
        <v>17.69724</v>
      </c>
      <c r="N22" s="3">
        <f t="shared" si="4"/>
        <v>4470.09</v>
      </c>
      <c r="O22">
        <v>1362.5</v>
      </c>
      <c r="P22">
        <v>16.28</v>
      </c>
      <c r="Q22" s="3">
        <f t="shared" si="5"/>
        <v>4456.179408</v>
      </c>
      <c r="R22">
        <v>1358.26</v>
      </c>
      <c r="S22">
        <v>13.88778</v>
      </c>
      <c r="T22" s="3">
        <f t="shared" si="6"/>
        <v>4463.5284</v>
      </c>
      <c r="U22">
        <v>1360.5</v>
      </c>
      <c r="V22">
        <v>13.02</v>
      </c>
      <c r="W22" s="3">
        <f t="shared" si="7"/>
        <v>4449.289728000001</v>
      </c>
      <c r="X22">
        <v>1356.16</v>
      </c>
    </row>
    <row r="23" spans="1:24" ht="15">
      <c r="A23">
        <v>10.16743</v>
      </c>
      <c r="B23" s="1">
        <f t="shared" si="0"/>
        <v>4545.548400000001</v>
      </c>
      <c r="C23">
        <v>1385.5</v>
      </c>
      <c r="D23">
        <v>9.89</v>
      </c>
      <c r="E23" s="1">
        <f t="shared" si="1"/>
        <v>4540.102272</v>
      </c>
      <c r="F23">
        <v>1383.84</v>
      </c>
      <c r="G23">
        <v>12.59936</v>
      </c>
      <c r="H23" s="1">
        <f t="shared" si="2"/>
        <v>4496.3364</v>
      </c>
      <c r="I23">
        <v>1370.5</v>
      </c>
      <c r="J23">
        <v>13.04</v>
      </c>
      <c r="K23" s="1">
        <f t="shared" si="3"/>
        <v>4483.672512</v>
      </c>
      <c r="L23">
        <v>1366.64</v>
      </c>
      <c r="M23">
        <v>17.6797</v>
      </c>
      <c r="N23" s="3">
        <f t="shared" si="4"/>
        <v>4466.809200000001</v>
      </c>
      <c r="O23">
        <v>1361.5</v>
      </c>
      <c r="P23">
        <v>16.2</v>
      </c>
      <c r="Q23" s="3">
        <f t="shared" si="5"/>
        <v>4452.898608</v>
      </c>
      <c r="R23">
        <v>1357.26</v>
      </c>
      <c r="S23">
        <v>13.88751</v>
      </c>
      <c r="T23" s="3">
        <f t="shared" si="6"/>
        <v>4460.247600000001</v>
      </c>
      <c r="U23">
        <v>1359.5</v>
      </c>
      <c r="V23">
        <v>13.02</v>
      </c>
      <c r="W23" s="3">
        <f t="shared" si="7"/>
        <v>4446.008928</v>
      </c>
      <c r="X23">
        <v>1355.16</v>
      </c>
    </row>
    <row r="24" spans="1:24" ht="15">
      <c r="A24">
        <v>9.800124</v>
      </c>
      <c r="B24" s="1">
        <f t="shared" si="0"/>
        <v>4542.2676</v>
      </c>
      <c r="C24">
        <v>1384.5</v>
      </c>
      <c r="D24">
        <v>9.75</v>
      </c>
      <c r="E24" s="1">
        <f t="shared" si="1"/>
        <v>4536.821472</v>
      </c>
      <c r="F24">
        <v>1382.84</v>
      </c>
      <c r="G24">
        <v>12.17946</v>
      </c>
      <c r="H24" s="1">
        <f t="shared" si="2"/>
        <v>4493.055600000001</v>
      </c>
      <c r="I24">
        <v>1369.5</v>
      </c>
      <c r="J24">
        <v>12.7</v>
      </c>
      <c r="K24" s="1">
        <f t="shared" si="3"/>
        <v>4480.391712000001</v>
      </c>
      <c r="L24">
        <v>1365.64</v>
      </c>
      <c r="M24">
        <v>17.66252</v>
      </c>
      <c r="N24" s="3">
        <f t="shared" si="4"/>
        <v>4463.5284</v>
      </c>
      <c r="O24">
        <v>1360.5</v>
      </c>
      <c r="P24">
        <v>16.15</v>
      </c>
      <c r="Q24" s="3">
        <f t="shared" si="5"/>
        <v>4449.617808</v>
      </c>
      <c r="R24">
        <v>1356.26</v>
      </c>
      <c r="S24">
        <v>13.8873</v>
      </c>
      <c r="T24" s="3">
        <f t="shared" si="6"/>
        <v>4456.9668</v>
      </c>
      <c r="U24">
        <v>1358.5</v>
      </c>
      <c r="V24">
        <v>13.02</v>
      </c>
      <c r="W24" s="3">
        <f t="shared" si="7"/>
        <v>4442.728128000001</v>
      </c>
      <c r="X24">
        <v>1354.16</v>
      </c>
    </row>
    <row r="25" spans="1:24" ht="15">
      <c r="A25">
        <v>9.451356</v>
      </c>
      <c r="B25" s="1">
        <f t="shared" si="0"/>
        <v>4538.986800000001</v>
      </c>
      <c r="C25">
        <v>1383.5</v>
      </c>
      <c r="D25">
        <v>9.6</v>
      </c>
      <c r="E25" s="1">
        <f t="shared" si="1"/>
        <v>4533.540672</v>
      </c>
      <c r="F25">
        <v>1381.84</v>
      </c>
      <c r="G25">
        <v>11.79509</v>
      </c>
      <c r="H25" s="1">
        <f t="shared" si="2"/>
        <v>4489.7748</v>
      </c>
      <c r="I25">
        <v>1368.5</v>
      </c>
      <c r="J25">
        <v>12.56</v>
      </c>
      <c r="K25" s="1">
        <f t="shared" si="3"/>
        <v>4477.110912</v>
      </c>
      <c r="L25">
        <v>1364.64</v>
      </c>
      <c r="M25">
        <v>17.64508</v>
      </c>
      <c r="N25" s="3">
        <f t="shared" si="4"/>
        <v>4460.247600000001</v>
      </c>
      <c r="O25">
        <v>1359.5</v>
      </c>
      <c r="P25">
        <v>16.09</v>
      </c>
      <c r="Q25" s="3">
        <f t="shared" si="5"/>
        <v>4446.337008</v>
      </c>
      <c r="R25">
        <v>1355.26</v>
      </c>
      <c r="S25">
        <v>13.88712</v>
      </c>
      <c r="T25" s="3">
        <f t="shared" si="6"/>
        <v>4453.686000000001</v>
      </c>
      <c r="U25">
        <v>1357.5</v>
      </c>
      <c r="V25">
        <v>13.02</v>
      </c>
      <c r="W25" s="3">
        <f t="shared" si="7"/>
        <v>4439.447328</v>
      </c>
      <c r="X25">
        <v>1353.16</v>
      </c>
    </row>
    <row r="26" spans="1:24" ht="15">
      <c r="A26">
        <v>9.132851</v>
      </c>
      <c r="B26" s="1">
        <f t="shared" si="0"/>
        <v>4535.706</v>
      </c>
      <c r="C26">
        <v>1382.5</v>
      </c>
      <c r="D26">
        <v>9.5</v>
      </c>
      <c r="E26" s="1">
        <f t="shared" si="1"/>
        <v>4530.259872</v>
      </c>
      <c r="F26">
        <v>1380.84</v>
      </c>
      <c r="G26">
        <v>11.42974</v>
      </c>
      <c r="H26" s="1">
        <f t="shared" si="2"/>
        <v>4486.494000000001</v>
      </c>
      <c r="I26">
        <v>1367.5</v>
      </c>
      <c r="J26">
        <v>12.3</v>
      </c>
      <c r="K26" s="1">
        <f t="shared" si="3"/>
        <v>4473.830112000001</v>
      </c>
      <c r="L26">
        <v>1363.64</v>
      </c>
      <c r="M26">
        <v>17.62588</v>
      </c>
      <c r="N26" s="3">
        <f t="shared" si="4"/>
        <v>4456.9668</v>
      </c>
      <c r="O26">
        <v>1358.5</v>
      </c>
      <c r="P26">
        <v>16</v>
      </c>
      <c r="Q26" s="3">
        <f t="shared" si="5"/>
        <v>4443.056208</v>
      </c>
      <c r="R26">
        <v>1354.26</v>
      </c>
      <c r="S26">
        <v>13.88694</v>
      </c>
      <c r="T26" s="3">
        <f t="shared" si="6"/>
        <v>4450.4052</v>
      </c>
      <c r="U26">
        <v>1356.5</v>
      </c>
      <c r="V26">
        <v>13.02</v>
      </c>
      <c r="W26" s="3">
        <f t="shared" si="7"/>
        <v>4436.166528000001</v>
      </c>
      <c r="X26">
        <v>1352.16</v>
      </c>
    </row>
    <row r="27" spans="1:24" ht="15">
      <c r="A27">
        <v>8.84801</v>
      </c>
      <c r="B27" s="1">
        <f t="shared" si="0"/>
        <v>4532.425200000001</v>
      </c>
      <c r="C27">
        <v>1381.5</v>
      </c>
      <c r="D27">
        <v>9.45</v>
      </c>
      <c r="E27" s="1">
        <f t="shared" si="1"/>
        <v>4526.979072</v>
      </c>
      <c r="F27">
        <v>1379.84</v>
      </c>
      <c r="G27">
        <v>11.07473</v>
      </c>
      <c r="H27" s="1">
        <f t="shared" si="2"/>
        <v>4483.2132</v>
      </c>
      <c r="I27">
        <v>1366.5</v>
      </c>
      <c r="J27">
        <v>12.21</v>
      </c>
      <c r="K27" s="1">
        <f t="shared" si="3"/>
        <v>4470.549312</v>
      </c>
      <c r="L27">
        <v>1362.64</v>
      </c>
      <c r="M27">
        <v>17.60361</v>
      </c>
      <c r="N27" s="3">
        <f t="shared" si="4"/>
        <v>4453.686000000001</v>
      </c>
      <c r="O27">
        <v>1357.5</v>
      </c>
      <c r="P27">
        <v>15.77</v>
      </c>
      <c r="Q27" s="3">
        <f t="shared" si="5"/>
        <v>4439.775408</v>
      </c>
      <c r="R27">
        <v>1353.26</v>
      </c>
      <c r="S27">
        <v>13.88672</v>
      </c>
      <c r="T27" s="3">
        <f t="shared" si="6"/>
        <v>4447.124400000001</v>
      </c>
      <c r="U27">
        <v>1355.5</v>
      </c>
      <c r="V27">
        <v>13.02</v>
      </c>
      <c r="W27" s="3">
        <f t="shared" si="7"/>
        <v>4432.885728</v>
      </c>
      <c r="X27">
        <v>1351.16</v>
      </c>
    </row>
    <row r="28" spans="1:24" ht="15">
      <c r="A28">
        <v>8.59582</v>
      </c>
      <c r="B28" s="1">
        <f t="shared" si="0"/>
        <v>4529.1444</v>
      </c>
      <c r="C28">
        <v>1380.5</v>
      </c>
      <c r="D28">
        <v>9.39</v>
      </c>
      <c r="E28" s="1">
        <f t="shared" si="1"/>
        <v>4523.698272</v>
      </c>
      <c r="F28">
        <v>1378.84</v>
      </c>
      <c r="G28">
        <v>10.72281</v>
      </c>
      <c r="H28" s="1">
        <f t="shared" si="2"/>
        <v>4479.932400000001</v>
      </c>
      <c r="I28">
        <v>1365.5</v>
      </c>
      <c r="J28">
        <v>12.1</v>
      </c>
      <c r="K28" s="1">
        <f t="shared" si="3"/>
        <v>4467.268512000001</v>
      </c>
      <c r="L28">
        <v>1361.64</v>
      </c>
      <c r="M28">
        <v>17.57346</v>
      </c>
      <c r="N28" s="3">
        <f t="shared" si="4"/>
        <v>4450.4052</v>
      </c>
      <c r="O28">
        <v>1356.5</v>
      </c>
      <c r="P28">
        <v>15.72</v>
      </c>
      <c r="Q28" s="3">
        <f t="shared" si="5"/>
        <v>4436.494608</v>
      </c>
      <c r="R28">
        <v>1352.26</v>
      </c>
      <c r="S28">
        <v>13.88632</v>
      </c>
      <c r="T28" s="3">
        <f t="shared" si="6"/>
        <v>4443.8436</v>
      </c>
      <c r="U28">
        <v>1354.5</v>
      </c>
      <c r="V28">
        <v>13.02</v>
      </c>
      <c r="W28" s="3">
        <f t="shared" si="7"/>
        <v>4429.604928000001</v>
      </c>
      <c r="X28">
        <v>1350.16</v>
      </c>
    </row>
    <row r="29" spans="1:24" ht="15">
      <c r="A29">
        <v>8.374024</v>
      </c>
      <c r="B29" s="1">
        <f t="shared" si="0"/>
        <v>4525.863600000001</v>
      </c>
      <c r="C29">
        <v>1379.5</v>
      </c>
      <c r="D29">
        <v>9.28</v>
      </c>
      <c r="E29" s="1">
        <f t="shared" si="1"/>
        <v>4520.417472</v>
      </c>
      <c r="F29">
        <v>1377.84</v>
      </c>
      <c r="G29">
        <v>10.38501</v>
      </c>
      <c r="H29" s="1">
        <f t="shared" si="2"/>
        <v>4476.6516</v>
      </c>
      <c r="I29">
        <v>1364.5</v>
      </c>
      <c r="J29">
        <v>12.02</v>
      </c>
      <c r="K29" s="1">
        <f t="shared" si="3"/>
        <v>4463.987712</v>
      </c>
      <c r="L29">
        <v>1360.64</v>
      </c>
      <c r="M29">
        <v>17.52621</v>
      </c>
      <c r="N29" s="3">
        <f t="shared" si="4"/>
        <v>4447.124400000001</v>
      </c>
      <c r="O29">
        <v>1355.5</v>
      </c>
      <c r="P29">
        <v>15.57</v>
      </c>
      <c r="Q29" s="3">
        <f t="shared" si="5"/>
        <v>4433.213808</v>
      </c>
      <c r="R29">
        <v>1351.26</v>
      </c>
      <c r="S29">
        <v>13.88546</v>
      </c>
      <c r="T29" s="3">
        <f t="shared" si="6"/>
        <v>4440.562800000001</v>
      </c>
      <c r="U29">
        <v>1353.5</v>
      </c>
      <c r="V29">
        <v>13.02</v>
      </c>
      <c r="W29" s="3">
        <f t="shared" si="7"/>
        <v>4426.324128</v>
      </c>
      <c r="X29">
        <v>1349.16</v>
      </c>
    </row>
    <row r="30" spans="1:24" ht="15">
      <c r="A30">
        <v>8.179873</v>
      </c>
      <c r="B30" s="1">
        <f t="shared" si="0"/>
        <v>4522.5828</v>
      </c>
      <c r="C30">
        <v>1378.5</v>
      </c>
      <c r="D30">
        <v>9.16</v>
      </c>
      <c r="E30" s="1">
        <f t="shared" si="1"/>
        <v>4517.136672</v>
      </c>
      <c r="F30">
        <v>1376.84</v>
      </c>
      <c r="G30">
        <v>10.05879</v>
      </c>
      <c r="H30" s="1">
        <f t="shared" si="2"/>
        <v>4473.370800000001</v>
      </c>
      <c r="I30">
        <v>1363.5</v>
      </c>
      <c r="J30">
        <v>11.89</v>
      </c>
      <c r="K30" s="1">
        <f t="shared" si="3"/>
        <v>4460.706912000001</v>
      </c>
      <c r="L30">
        <v>1359.64</v>
      </c>
      <c r="M30">
        <v>17.40829</v>
      </c>
      <c r="N30" s="3">
        <f t="shared" si="4"/>
        <v>4443.8436</v>
      </c>
      <c r="O30">
        <v>1354.5</v>
      </c>
      <c r="P30">
        <v>15.28</v>
      </c>
      <c r="Q30" s="3">
        <f t="shared" si="5"/>
        <v>4429.933008</v>
      </c>
      <c r="R30">
        <v>1350.26</v>
      </c>
      <c r="S30">
        <v>13.88372</v>
      </c>
      <c r="T30" s="3">
        <f t="shared" si="6"/>
        <v>4437.282</v>
      </c>
      <c r="U30">
        <v>1352.5</v>
      </c>
      <c r="V30">
        <v>13.02</v>
      </c>
      <c r="W30" s="3">
        <f t="shared" si="7"/>
        <v>4423.043328000001</v>
      </c>
      <c r="X30">
        <v>1348.16</v>
      </c>
    </row>
    <row r="31" spans="1:24" ht="15">
      <c r="A31">
        <v>8.010033</v>
      </c>
      <c r="B31" s="1">
        <f t="shared" si="0"/>
        <v>4519.302000000001</v>
      </c>
      <c r="C31">
        <v>1377.5</v>
      </c>
      <c r="D31">
        <v>9.11</v>
      </c>
      <c r="E31" s="1">
        <f t="shared" si="1"/>
        <v>4513.855872</v>
      </c>
      <c r="F31">
        <v>1375.84</v>
      </c>
      <c r="G31">
        <v>9.75136</v>
      </c>
      <c r="H31" s="1">
        <f t="shared" si="2"/>
        <v>4470.09</v>
      </c>
      <c r="I31">
        <v>1362.5</v>
      </c>
      <c r="J31">
        <v>11.53</v>
      </c>
      <c r="K31" s="1">
        <f t="shared" si="3"/>
        <v>4457.426112</v>
      </c>
      <c r="L31">
        <v>1358.64</v>
      </c>
      <c r="M31">
        <v>17.06568</v>
      </c>
      <c r="N31" s="3">
        <f t="shared" si="4"/>
        <v>4440.562800000001</v>
      </c>
      <c r="O31">
        <v>1353.5</v>
      </c>
      <c r="P31">
        <v>15.07</v>
      </c>
      <c r="Q31" s="3">
        <f t="shared" si="5"/>
        <v>4426.652208</v>
      </c>
      <c r="R31">
        <v>1349.26</v>
      </c>
      <c r="S31">
        <v>13.88099</v>
      </c>
      <c r="T31" s="3">
        <f t="shared" si="6"/>
        <v>4434.001200000001</v>
      </c>
      <c r="U31">
        <v>1351.5</v>
      </c>
      <c r="V31">
        <v>13.02</v>
      </c>
      <c r="W31" s="3">
        <f t="shared" si="7"/>
        <v>4419.762528</v>
      </c>
      <c r="X31">
        <v>1347.16</v>
      </c>
    </row>
    <row r="32" spans="1:24" ht="15">
      <c r="A32">
        <v>7.861254</v>
      </c>
      <c r="B32" s="1">
        <f t="shared" si="0"/>
        <v>4516.0212</v>
      </c>
      <c r="C32">
        <v>1376.5</v>
      </c>
      <c r="D32">
        <v>9.06</v>
      </c>
      <c r="E32" s="1">
        <f t="shared" si="1"/>
        <v>4510.575072</v>
      </c>
      <c r="F32">
        <v>1374.84</v>
      </c>
      <c r="G32">
        <v>9.469253</v>
      </c>
      <c r="H32" s="1">
        <f t="shared" si="2"/>
        <v>4466.809200000001</v>
      </c>
      <c r="I32">
        <v>1361.5</v>
      </c>
      <c r="J32">
        <v>11.33</v>
      </c>
      <c r="K32" s="1">
        <f t="shared" si="3"/>
        <v>4454.145312000001</v>
      </c>
      <c r="L32">
        <v>1357.64</v>
      </c>
      <c r="M32">
        <v>16.38562</v>
      </c>
      <c r="N32" s="3">
        <f t="shared" si="4"/>
        <v>4437.282</v>
      </c>
      <c r="O32">
        <v>1352.5</v>
      </c>
      <c r="P32">
        <v>14.58</v>
      </c>
      <c r="Q32" s="3">
        <f t="shared" si="5"/>
        <v>4423.371408</v>
      </c>
      <c r="R32">
        <v>1348.26</v>
      </c>
      <c r="S32">
        <v>13.87733</v>
      </c>
      <c r="T32" s="3">
        <f t="shared" si="6"/>
        <v>4430.7204</v>
      </c>
      <c r="U32">
        <v>1350.5</v>
      </c>
      <c r="V32">
        <v>13.02</v>
      </c>
      <c r="W32" s="3">
        <f t="shared" si="7"/>
        <v>4416.481728000001</v>
      </c>
      <c r="X32">
        <v>1346.16</v>
      </c>
    </row>
    <row r="33" spans="1:24" ht="15">
      <c r="A33">
        <v>7.730484</v>
      </c>
      <c r="B33" s="1">
        <f t="shared" si="0"/>
        <v>4512.740400000001</v>
      </c>
      <c r="C33">
        <v>1375.5</v>
      </c>
      <c r="D33">
        <v>8.95</v>
      </c>
      <c r="E33" s="1">
        <f t="shared" si="1"/>
        <v>4507.294272</v>
      </c>
      <c r="F33">
        <v>1373.84</v>
      </c>
      <c r="G33">
        <v>9.219275</v>
      </c>
      <c r="H33" s="1">
        <f t="shared" si="2"/>
        <v>4463.5284</v>
      </c>
      <c r="I33">
        <v>1360.5</v>
      </c>
      <c r="J33">
        <v>11.2</v>
      </c>
      <c r="K33" s="1">
        <f t="shared" si="3"/>
        <v>4450.864512</v>
      </c>
      <c r="L33">
        <v>1356.64</v>
      </c>
      <c r="M33">
        <v>15.50256</v>
      </c>
      <c r="N33" s="3">
        <f t="shared" si="4"/>
        <v>4434.001200000001</v>
      </c>
      <c r="O33">
        <v>1351.5</v>
      </c>
      <c r="P33">
        <v>14.5</v>
      </c>
      <c r="Q33" s="3">
        <f t="shared" si="5"/>
        <v>4420.090608</v>
      </c>
      <c r="R33">
        <v>1347.26</v>
      </c>
      <c r="S33">
        <v>13.87328</v>
      </c>
      <c r="T33" s="3">
        <f t="shared" si="6"/>
        <v>4427.439600000001</v>
      </c>
      <c r="U33">
        <v>1349.5</v>
      </c>
      <c r="V33">
        <v>13.02</v>
      </c>
      <c r="W33" s="3">
        <f t="shared" si="7"/>
        <v>4413.200928</v>
      </c>
      <c r="X33">
        <v>1345.16</v>
      </c>
    </row>
    <row r="34" spans="1:24" ht="15">
      <c r="A34">
        <v>7.61456</v>
      </c>
      <c r="B34" s="1">
        <f t="shared" si="0"/>
        <v>4509.4596</v>
      </c>
      <c r="C34">
        <v>1374.5</v>
      </c>
      <c r="D34">
        <v>8.84</v>
      </c>
      <c r="E34" s="1">
        <f t="shared" si="1"/>
        <v>4504.013472</v>
      </c>
      <c r="F34">
        <v>1372.84</v>
      </c>
      <c r="G34">
        <v>9.001614</v>
      </c>
      <c r="H34" s="1">
        <f t="shared" si="2"/>
        <v>4460.247600000001</v>
      </c>
      <c r="I34">
        <v>1359.5</v>
      </c>
      <c r="J34">
        <v>10.91</v>
      </c>
      <c r="K34" s="1">
        <f t="shared" si="3"/>
        <v>4447.583712000001</v>
      </c>
      <c r="L34">
        <v>1355.64</v>
      </c>
      <c r="M34">
        <v>14.63843</v>
      </c>
      <c r="N34" s="3">
        <f t="shared" si="4"/>
        <v>4430.7204</v>
      </c>
      <c r="O34">
        <v>1350.5</v>
      </c>
      <c r="P34">
        <v>14.44</v>
      </c>
      <c r="Q34" s="3">
        <f t="shared" si="5"/>
        <v>4416.809808</v>
      </c>
      <c r="R34">
        <v>1346.26</v>
      </c>
      <c r="S34">
        <v>13.8693</v>
      </c>
      <c r="T34" s="3">
        <f t="shared" si="6"/>
        <v>4424.1588</v>
      </c>
      <c r="U34">
        <v>1348.5</v>
      </c>
      <c r="V34">
        <v>13.02</v>
      </c>
      <c r="W34" s="3">
        <f t="shared" si="7"/>
        <v>4409.920128000001</v>
      </c>
      <c r="X34">
        <v>1344.16</v>
      </c>
    </row>
    <row r="35" spans="1:24" ht="15">
      <c r="A35">
        <v>7.510686</v>
      </c>
      <c r="B35" s="1">
        <f t="shared" si="0"/>
        <v>4506.178800000001</v>
      </c>
      <c r="C35">
        <v>1373.5</v>
      </c>
      <c r="D35">
        <v>8.66</v>
      </c>
      <c r="E35" s="1">
        <f t="shared" si="1"/>
        <v>4500.732672</v>
      </c>
      <c r="F35">
        <v>1371.84</v>
      </c>
      <c r="G35">
        <v>8.813709</v>
      </c>
      <c r="H35" s="1">
        <f t="shared" si="2"/>
        <v>4456.9668</v>
      </c>
      <c r="I35">
        <v>1358.5</v>
      </c>
      <c r="J35">
        <v>10.78</v>
      </c>
      <c r="K35" s="1">
        <f t="shared" si="3"/>
        <v>4444.302912</v>
      </c>
      <c r="L35">
        <v>1354.64</v>
      </c>
      <c r="M35">
        <v>13.95179</v>
      </c>
      <c r="N35" s="3">
        <f t="shared" si="4"/>
        <v>4427.439600000001</v>
      </c>
      <c r="O35">
        <v>1349.5</v>
      </c>
      <c r="P35">
        <v>14.55</v>
      </c>
      <c r="Q35" s="3">
        <f t="shared" si="5"/>
        <v>4413.529008</v>
      </c>
      <c r="R35">
        <v>1345.26</v>
      </c>
      <c r="S35">
        <v>13.86558</v>
      </c>
      <c r="T35" s="3">
        <f t="shared" si="6"/>
        <v>4420.878000000001</v>
      </c>
      <c r="U35">
        <v>1347.5</v>
      </c>
      <c r="V35">
        <v>13.02</v>
      </c>
      <c r="W35" s="3">
        <f t="shared" si="7"/>
        <v>4406.639328</v>
      </c>
      <c r="X35">
        <v>1343.16</v>
      </c>
    </row>
    <row r="36" spans="1:24" ht="15">
      <c r="A36">
        <v>7.416298</v>
      </c>
      <c r="B36" s="1">
        <f t="shared" si="0"/>
        <v>4502.898</v>
      </c>
      <c r="C36">
        <v>1372.5</v>
      </c>
      <c r="D36">
        <v>8.48</v>
      </c>
      <c r="E36" s="1">
        <f t="shared" si="1"/>
        <v>4497.451872</v>
      </c>
      <c r="F36">
        <v>1370.84</v>
      </c>
      <c r="G36">
        <v>8.65074</v>
      </c>
      <c r="H36" s="1">
        <f t="shared" si="2"/>
        <v>4453.686000000001</v>
      </c>
      <c r="I36">
        <v>1357.5</v>
      </c>
      <c r="J36">
        <v>10.75</v>
      </c>
      <c r="K36" s="1">
        <f t="shared" si="3"/>
        <v>4441.022112000001</v>
      </c>
      <c r="L36">
        <v>1353.64</v>
      </c>
      <c r="M36">
        <v>13.46863</v>
      </c>
      <c r="N36" s="3">
        <f t="shared" si="4"/>
        <v>4424.1588</v>
      </c>
      <c r="O36">
        <v>1348.5</v>
      </c>
      <c r="P36">
        <v>13.62</v>
      </c>
      <c r="Q36" s="3">
        <f t="shared" si="5"/>
        <v>4410.248208</v>
      </c>
      <c r="R36">
        <v>1344.26</v>
      </c>
      <c r="S36">
        <v>13.86184</v>
      </c>
      <c r="T36" s="3">
        <f t="shared" si="6"/>
        <v>4417.5972</v>
      </c>
      <c r="U36">
        <v>1346.5</v>
      </c>
      <c r="V36">
        <v>13.02</v>
      </c>
      <c r="W36" s="3">
        <f t="shared" si="7"/>
        <v>4403.358528000001</v>
      </c>
      <c r="X36">
        <v>1342.16</v>
      </c>
    </row>
    <row r="37" spans="1:24" ht="15">
      <c r="A37">
        <v>7.329191</v>
      </c>
      <c r="B37" s="1">
        <f t="shared" si="0"/>
        <v>4499.617200000001</v>
      </c>
      <c r="C37">
        <v>1371.5</v>
      </c>
      <c r="D37">
        <v>8.44</v>
      </c>
      <c r="E37" s="1">
        <f t="shared" si="1"/>
        <v>4494.171072</v>
      </c>
      <c r="F37">
        <v>1369.84</v>
      </c>
      <c r="G37">
        <v>8.507319</v>
      </c>
      <c r="H37" s="1">
        <f t="shared" si="2"/>
        <v>4450.4052</v>
      </c>
      <c r="I37">
        <v>1356.5</v>
      </c>
      <c r="J37">
        <v>10.53</v>
      </c>
      <c r="K37" s="1">
        <f t="shared" si="3"/>
        <v>4437.741312</v>
      </c>
      <c r="L37">
        <v>1352.64</v>
      </c>
      <c r="M37">
        <v>13.10389</v>
      </c>
      <c r="N37" s="3">
        <f t="shared" si="4"/>
        <v>4420.878000000001</v>
      </c>
      <c r="O37">
        <v>1347.5</v>
      </c>
      <c r="P37">
        <v>13.2</v>
      </c>
      <c r="Q37" s="3">
        <f t="shared" si="5"/>
        <v>4406.967408</v>
      </c>
      <c r="R37">
        <v>1343.26</v>
      </c>
      <c r="S37">
        <v>13.85768</v>
      </c>
      <c r="T37" s="3">
        <f t="shared" si="6"/>
        <v>4414.316400000001</v>
      </c>
      <c r="U37">
        <v>1345.5</v>
      </c>
      <c r="V37">
        <v>13.02</v>
      </c>
      <c r="W37" s="3">
        <f t="shared" si="7"/>
        <v>4400.077728</v>
      </c>
      <c r="X37">
        <v>1341.16</v>
      </c>
    </row>
    <row r="38" spans="1:24" ht="15">
      <c r="A38">
        <v>7.247606</v>
      </c>
      <c r="B38" s="1">
        <f t="shared" si="0"/>
        <v>4496.3364</v>
      </c>
      <c r="C38">
        <v>1370.5</v>
      </c>
      <c r="D38">
        <v>8.39</v>
      </c>
      <c r="E38" s="1">
        <f t="shared" si="1"/>
        <v>4490.890272</v>
      </c>
      <c r="F38">
        <v>1368.84</v>
      </c>
      <c r="G38">
        <v>8.379525</v>
      </c>
      <c r="H38" s="1">
        <f t="shared" si="2"/>
        <v>4447.124400000001</v>
      </c>
      <c r="I38">
        <v>1355.5</v>
      </c>
      <c r="J38">
        <v>10.35</v>
      </c>
      <c r="K38" s="1">
        <f t="shared" si="3"/>
        <v>4434.460512000001</v>
      </c>
      <c r="L38">
        <v>1351.64</v>
      </c>
      <c r="M38">
        <v>12.77916</v>
      </c>
      <c r="N38" s="3">
        <f t="shared" si="4"/>
        <v>4417.5972</v>
      </c>
      <c r="O38">
        <v>1346.5</v>
      </c>
      <c r="P38">
        <v>12.75</v>
      </c>
      <c r="Q38" s="3">
        <f t="shared" si="5"/>
        <v>4403.686608</v>
      </c>
      <c r="R38">
        <v>1342.26</v>
      </c>
      <c r="S38">
        <v>13.8527</v>
      </c>
      <c r="T38" s="3">
        <f t="shared" si="6"/>
        <v>4411.0356</v>
      </c>
      <c r="U38">
        <v>1344.5</v>
      </c>
      <c r="V38">
        <v>13.02</v>
      </c>
      <c r="W38" s="3">
        <f t="shared" si="7"/>
        <v>4396.796928000001</v>
      </c>
      <c r="X38">
        <v>1340.16</v>
      </c>
    </row>
    <row r="39" spans="1:24" ht="15">
      <c r="A39">
        <v>7.170375</v>
      </c>
      <c r="B39" s="1">
        <f t="shared" si="0"/>
        <v>4493.055600000001</v>
      </c>
      <c r="C39">
        <v>1369.5</v>
      </c>
      <c r="D39">
        <v>8.32</v>
      </c>
      <c r="E39" s="1">
        <f t="shared" si="1"/>
        <v>4487.609472</v>
      </c>
      <c r="F39">
        <v>1367.84</v>
      </c>
      <c r="G39">
        <v>8.26354</v>
      </c>
      <c r="H39" s="1">
        <f t="shared" si="2"/>
        <v>4443.8436</v>
      </c>
      <c r="I39">
        <v>1354.5</v>
      </c>
      <c r="J39">
        <v>10.27</v>
      </c>
      <c r="K39" s="1">
        <f t="shared" si="3"/>
        <v>4431.179712</v>
      </c>
      <c r="L39">
        <v>1350.64</v>
      </c>
      <c r="M39">
        <v>12.46514</v>
      </c>
      <c r="N39" s="3">
        <f t="shared" si="4"/>
        <v>4414.316400000001</v>
      </c>
      <c r="O39">
        <v>1345.5</v>
      </c>
      <c r="P39">
        <v>12.58</v>
      </c>
      <c r="Q39" s="3">
        <f t="shared" si="5"/>
        <v>4400.405808</v>
      </c>
      <c r="R39">
        <v>1341.26</v>
      </c>
      <c r="S39">
        <v>13.84685</v>
      </c>
      <c r="T39" s="3">
        <f t="shared" si="6"/>
        <v>4407.754800000001</v>
      </c>
      <c r="U39">
        <v>1343.5</v>
      </c>
      <c r="V39">
        <v>13.02</v>
      </c>
      <c r="W39" s="3">
        <f t="shared" si="7"/>
        <v>4393.516128</v>
      </c>
      <c r="X39">
        <v>1339.16</v>
      </c>
    </row>
    <row r="40" spans="1:24" ht="15">
      <c r="A40">
        <v>7.096665</v>
      </c>
      <c r="B40" s="1">
        <f t="shared" si="0"/>
        <v>4489.7748</v>
      </c>
      <c r="C40">
        <v>1368.5</v>
      </c>
      <c r="D40">
        <v>8.25</v>
      </c>
      <c r="E40" s="1">
        <f t="shared" si="1"/>
        <v>4484.328672</v>
      </c>
      <c r="F40">
        <v>1366.84</v>
      </c>
      <c r="G40">
        <v>8.156733</v>
      </c>
      <c r="H40" s="1">
        <f t="shared" si="2"/>
        <v>4440.562800000001</v>
      </c>
      <c r="I40">
        <v>1353.5</v>
      </c>
      <c r="J40">
        <v>10.16</v>
      </c>
      <c r="K40" s="1">
        <f t="shared" si="3"/>
        <v>4427.898912000001</v>
      </c>
      <c r="L40">
        <v>1349.64</v>
      </c>
      <c r="M40">
        <v>12.15651</v>
      </c>
      <c r="N40" s="3">
        <f t="shared" si="4"/>
        <v>4411.0356</v>
      </c>
      <c r="O40">
        <v>1344.5</v>
      </c>
      <c r="P40">
        <v>12.08</v>
      </c>
      <c r="Q40" s="3">
        <f t="shared" si="5"/>
        <v>4397.125008</v>
      </c>
      <c r="R40">
        <v>1340.26</v>
      </c>
      <c r="S40">
        <v>13.84043</v>
      </c>
      <c r="T40" s="3">
        <f t="shared" si="6"/>
        <v>4404.474</v>
      </c>
      <c r="U40">
        <v>1342.5</v>
      </c>
      <c r="V40">
        <v>13.01</v>
      </c>
      <c r="W40" s="3">
        <f t="shared" si="7"/>
        <v>4390.235328000001</v>
      </c>
      <c r="X40">
        <v>1338.16</v>
      </c>
    </row>
    <row r="41" spans="1:24" ht="15">
      <c r="A41">
        <v>7.025571</v>
      </c>
      <c r="B41" s="1">
        <f t="shared" si="0"/>
        <v>4486.494000000001</v>
      </c>
      <c r="C41">
        <v>1367.5</v>
      </c>
      <c r="D41">
        <v>8.17</v>
      </c>
      <c r="E41" s="1">
        <f t="shared" si="1"/>
        <v>4481.047872</v>
      </c>
      <c r="F41">
        <v>1365.84</v>
      </c>
      <c r="G41">
        <v>8.058694</v>
      </c>
      <c r="H41" s="1">
        <f t="shared" si="2"/>
        <v>4437.282</v>
      </c>
      <c r="I41">
        <v>1352.5</v>
      </c>
      <c r="J41">
        <v>9.85</v>
      </c>
      <c r="K41" s="1">
        <f t="shared" si="3"/>
        <v>4424.618112</v>
      </c>
      <c r="L41">
        <v>1348.64</v>
      </c>
      <c r="M41">
        <v>11.85862</v>
      </c>
      <c r="N41" s="3">
        <f t="shared" si="4"/>
        <v>4407.754800000001</v>
      </c>
      <c r="O41">
        <v>1343.5</v>
      </c>
      <c r="P41">
        <v>11.82</v>
      </c>
      <c r="Q41" s="3">
        <f t="shared" si="5"/>
        <v>4393.844208</v>
      </c>
      <c r="R41">
        <v>1339.26</v>
      </c>
      <c r="S41">
        <v>13.83367</v>
      </c>
      <c r="T41" s="3">
        <f t="shared" si="6"/>
        <v>4401.193200000001</v>
      </c>
      <c r="U41">
        <v>1341.5</v>
      </c>
      <c r="V41">
        <v>13.01</v>
      </c>
      <c r="W41" s="3">
        <f t="shared" si="7"/>
        <v>4386.954528</v>
      </c>
      <c r="X41">
        <v>1337.16</v>
      </c>
    </row>
    <row r="42" spans="1:24" ht="15">
      <c r="A42">
        <v>6.957142</v>
      </c>
      <c r="B42" s="1">
        <f t="shared" si="0"/>
        <v>4483.2132</v>
      </c>
      <c r="C42">
        <v>1366.5</v>
      </c>
      <c r="D42">
        <v>8.09</v>
      </c>
      <c r="E42" s="1">
        <f t="shared" si="1"/>
        <v>4477.767072</v>
      </c>
      <c r="F42">
        <v>1364.84</v>
      </c>
      <c r="G42">
        <v>7.968501</v>
      </c>
      <c r="H42" s="1">
        <f t="shared" si="2"/>
        <v>4434.001200000001</v>
      </c>
      <c r="I42">
        <v>1351.5</v>
      </c>
      <c r="J42">
        <v>9.74</v>
      </c>
      <c r="K42" s="1">
        <f t="shared" si="3"/>
        <v>4421.337312000001</v>
      </c>
      <c r="L42">
        <v>1347.64</v>
      </c>
      <c r="M42">
        <v>11.57284</v>
      </c>
      <c r="N42" s="3">
        <f t="shared" si="4"/>
        <v>4404.474</v>
      </c>
      <c r="O42">
        <v>1342.5</v>
      </c>
      <c r="P42">
        <v>11.62</v>
      </c>
      <c r="Q42" s="3">
        <f t="shared" si="5"/>
        <v>4390.563408</v>
      </c>
      <c r="R42">
        <v>1338.26</v>
      </c>
      <c r="S42">
        <v>13.82642</v>
      </c>
      <c r="T42" s="3">
        <f t="shared" si="6"/>
        <v>4397.9124</v>
      </c>
      <c r="U42">
        <v>1340.5</v>
      </c>
      <c r="V42">
        <v>13.01</v>
      </c>
      <c r="W42" s="3">
        <f t="shared" si="7"/>
        <v>4383.673728000001</v>
      </c>
      <c r="X42">
        <v>1336.16</v>
      </c>
    </row>
    <row r="43" spans="1:24" ht="15">
      <c r="A43">
        <v>6.888277</v>
      </c>
      <c r="B43" s="1">
        <f t="shared" si="0"/>
        <v>4479.932400000001</v>
      </c>
      <c r="C43">
        <v>1365.5</v>
      </c>
      <c r="D43">
        <v>7.98</v>
      </c>
      <c r="E43" s="1">
        <f t="shared" si="1"/>
        <v>4474.486272</v>
      </c>
      <c r="F43">
        <v>1363.84</v>
      </c>
      <c r="G43">
        <v>7.883841</v>
      </c>
      <c r="H43" s="1">
        <f t="shared" si="2"/>
        <v>4430.7204</v>
      </c>
      <c r="I43">
        <v>1350.5</v>
      </c>
      <c r="J43">
        <v>9.55</v>
      </c>
      <c r="K43" s="1">
        <f t="shared" si="3"/>
        <v>4418.056512</v>
      </c>
      <c r="L43">
        <v>1346.64</v>
      </c>
      <c r="M43">
        <v>11.30185</v>
      </c>
      <c r="N43" s="3">
        <f t="shared" si="4"/>
        <v>4401.193200000001</v>
      </c>
      <c r="O43">
        <v>1341.5</v>
      </c>
      <c r="P43">
        <v>11.26</v>
      </c>
      <c r="Q43" s="3">
        <f t="shared" si="5"/>
        <v>4387.282608</v>
      </c>
      <c r="R43">
        <v>1337.26</v>
      </c>
      <c r="S43">
        <v>13.81841</v>
      </c>
      <c r="T43" s="3">
        <f t="shared" si="6"/>
        <v>4394.631600000001</v>
      </c>
      <c r="U43">
        <v>1339.5</v>
      </c>
      <c r="V43">
        <v>13</v>
      </c>
      <c r="W43" s="3">
        <f t="shared" si="7"/>
        <v>4380.392928</v>
      </c>
      <c r="X43">
        <v>1335.16</v>
      </c>
    </row>
    <row r="44" spans="1:24" ht="15">
      <c r="A44">
        <v>6.822436</v>
      </c>
      <c r="B44" s="1">
        <f t="shared" si="0"/>
        <v>4476.6516</v>
      </c>
      <c r="C44">
        <v>1364.5</v>
      </c>
      <c r="D44">
        <v>7.86</v>
      </c>
      <c r="E44" s="1">
        <f t="shared" si="1"/>
        <v>4471.205472</v>
      </c>
      <c r="F44">
        <v>1362.84</v>
      </c>
      <c r="G44">
        <v>7.805038</v>
      </c>
      <c r="H44" s="1">
        <f t="shared" si="2"/>
        <v>4427.439600000001</v>
      </c>
      <c r="I44">
        <v>1349.5</v>
      </c>
      <c r="J44">
        <v>9.42</v>
      </c>
      <c r="K44" s="1">
        <f t="shared" si="3"/>
        <v>4414.775712000001</v>
      </c>
      <c r="L44">
        <v>1345.64</v>
      </c>
      <c r="M44">
        <v>11.04852</v>
      </c>
      <c r="N44" s="3">
        <f t="shared" si="4"/>
        <v>4397.9124</v>
      </c>
      <c r="O44">
        <v>1340.5</v>
      </c>
      <c r="P44">
        <v>11.07</v>
      </c>
      <c r="Q44" s="3">
        <f t="shared" si="5"/>
        <v>4384.001808</v>
      </c>
      <c r="R44">
        <v>1336.26</v>
      </c>
      <c r="S44">
        <v>13.8096</v>
      </c>
      <c r="T44" s="3">
        <f t="shared" si="6"/>
        <v>4391.3508</v>
      </c>
      <c r="U44">
        <v>1338.5</v>
      </c>
      <c r="V44">
        <v>12.99</v>
      </c>
      <c r="W44" s="3">
        <f t="shared" si="7"/>
        <v>4377.112128000001</v>
      </c>
      <c r="X44">
        <v>1334.16</v>
      </c>
    </row>
    <row r="45" spans="1:24" ht="15">
      <c r="A45">
        <v>6.755998</v>
      </c>
      <c r="B45" s="1">
        <f t="shared" si="0"/>
        <v>4473.370800000001</v>
      </c>
      <c r="C45">
        <v>1363.5</v>
      </c>
      <c r="D45">
        <v>7.77</v>
      </c>
      <c r="E45" s="1">
        <f t="shared" si="1"/>
        <v>4467.924672</v>
      </c>
      <c r="F45">
        <v>1361.84</v>
      </c>
      <c r="G45">
        <v>7.731476</v>
      </c>
      <c r="H45" s="1">
        <f t="shared" si="2"/>
        <v>4424.1588</v>
      </c>
      <c r="I45">
        <v>1348.5</v>
      </c>
      <c r="J45">
        <v>9.29</v>
      </c>
      <c r="K45" s="1">
        <f t="shared" si="3"/>
        <v>4411.494912</v>
      </c>
      <c r="L45">
        <v>1344.64</v>
      </c>
      <c r="M45">
        <v>10.81299</v>
      </c>
      <c r="N45" s="3">
        <f t="shared" si="4"/>
        <v>4394.631600000001</v>
      </c>
      <c r="O45">
        <v>1339.5</v>
      </c>
      <c r="P45">
        <v>11.08</v>
      </c>
      <c r="Q45" s="3">
        <f t="shared" si="5"/>
        <v>4380.721008</v>
      </c>
      <c r="R45">
        <v>1335.26</v>
      </c>
      <c r="S45">
        <v>13.79968</v>
      </c>
      <c r="T45" s="3">
        <f t="shared" si="6"/>
        <v>4388.070000000001</v>
      </c>
      <c r="U45">
        <v>1337.5</v>
      </c>
      <c r="V45">
        <v>12.98</v>
      </c>
      <c r="W45" s="3">
        <f t="shared" si="7"/>
        <v>4373.831328</v>
      </c>
      <c r="X45">
        <v>1333.16</v>
      </c>
    </row>
    <row r="46" spans="1:24" ht="15">
      <c r="A46">
        <v>6.689477</v>
      </c>
      <c r="B46" s="1">
        <f t="shared" si="0"/>
        <v>4470.09</v>
      </c>
      <c r="C46">
        <v>1362.5</v>
      </c>
      <c r="D46">
        <v>7.68</v>
      </c>
      <c r="E46" s="1">
        <f t="shared" si="1"/>
        <v>4464.643872</v>
      </c>
      <c r="F46">
        <v>1360.84</v>
      </c>
      <c r="G46">
        <v>7.662823</v>
      </c>
      <c r="H46" s="1">
        <f t="shared" si="2"/>
        <v>4420.878000000001</v>
      </c>
      <c r="I46">
        <v>1347.5</v>
      </c>
      <c r="J46">
        <v>9.16</v>
      </c>
      <c r="K46" s="1">
        <f t="shared" si="3"/>
        <v>4408.214112000001</v>
      </c>
      <c r="L46">
        <v>1343.64</v>
      </c>
      <c r="M46">
        <v>10.59605</v>
      </c>
      <c r="N46" s="3">
        <f t="shared" si="4"/>
        <v>4391.3508</v>
      </c>
      <c r="O46">
        <v>1338.5</v>
      </c>
      <c r="P46">
        <v>11.08</v>
      </c>
      <c r="Q46" s="3">
        <f t="shared" si="5"/>
        <v>4377.440208</v>
      </c>
      <c r="R46">
        <v>1334.26</v>
      </c>
      <c r="S46">
        <v>13.78747</v>
      </c>
      <c r="T46" s="3">
        <f t="shared" si="6"/>
        <v>4384.7892</v>
      </c>
      <c r="U46">
        <v>1336.5</v>
      </c>
      <c r="V46">
        <v>12.97</v>
      </c>
      <c r="W46" s="3">
        <f t="shared" si="7"/>
        <v>4370.550528000001</v>
      </c>
      <c r="X46">
        <v>1332.16</v>
      </c>
    </row>
    <row r="47" spans="1:24" ht="15">
      <c r="A47">
        <v>6.621905</v>
      </c>
      <c r="B47" s="1">
        <f t="shared" si="0"/>
        <v>4466.809200000001</v>
      </c>
      <c r="C47">
        <v>1361.5</v>
      </c>
      <c r="D47">
        <v>7.61</v>
      </c>
      <c r="E47" s="1">
        <f t="shared" si="1"/>
        <v>4461.363072</v>
      </c>
      <c r="F47">
        <v>1359.84</v>
      </c>
      <c r="G47">
        <v>7.598775</v>
      </c>
      <c r="H47" s="1">
        <f t="shared" si="2"/>
        <v>4417.5972</v>
      </c>
      <c r="I47">
        <v>1346.5</v>
      </c>
      <c r="J47">
        <v>9.06</v>
      </c>
      <c r="K47" s="1">
        <f t="shared" si="3"/>
        <v>4404.933312</v>
      </c>
      <c r="L47">
        <v>1342.64</v>
      </c>
      <c r="M47">
        <v>10.39726</v>
      </c>
      <c r="N47" s="3">
        <f t="shared" si="4"/>
        <v>4388.070000000001</v>
      </c>
      <c r="O47">
        <v>1337.5</v>
      </c>
      <c r="P47">
        <v>10.83</v>
      </c>
      <c r="Q47" s="3">
        <f t="shared" si="5"/>
        <v>4374.159408</v>
      </c>
      <c r="R47">
        <v>1333.26</v>
      </c>
      <c r="S47">
        <v>13.77232</v>
      </c>
      <c r="T47" s="3">
        <f t="shared" si="6"/>
        <v>4381.508400000001</v>
      </c>
      <c r="U47">
        <v>1335.5</v>
      </c>
      <c r="V47">
        <v>12.96</v>
      </c>
      <c r="W47" s="3">
        <f t="shared" si="7"/>
        <v>4367.269728</v>
      </c>
      <c r="X47">
        <v>1331.16</v>
      </c>
    </row>
    <row r="48" spans="1:24" ht="15">
      <c r="A48">
        <v>6.553277</v>
      </c>
      <c r="B48" s="1">
        <f t="shared" si="0"/>
        <v>4463.5284</v>
      </c>
      <c r="C48">
        <v>1360.5</v>
      </c>
      <c r="D48">
        <v>7.54</v>
      </c>
      <c r="E48" s="1">
        <f t="shared" si="1"/>
        <v>4458.082272</v>
      </c>
      <c r="F48">
        <v>1358.84</v>
      </c>
      <c r="G48">
        <v>7.538745</v>
      </c>
      <c r="H48" s="1">
        <f t="shared" si="2"/>
        <v>4414.316400000001</v>
      </c>
      <c r="I48">
        <v>1345.5</v>
      </c>
      <c r="J48">
        <v>8.95</v>
      </c>
      <c r="K48" s="1">
        <f t="shared" si="3"/>
        <v>4401.652512000001</v>
      </c>
      <c r="L48">
        <v>1341.64</v>
      </c>
      <c r="M48">
        <v>10.21448</v>
      </c>
      <c r="N48" s="3">
        <f t="shared" si="4"/>
        <v>4384.7892</v>
      </c>
      <c r="O48">
        <v>1336.5</v>
      </c>
      <c r="P48">
        <v>10.57</v>
      </c>
      <c r="Q48" s="3">
        <f t="shared" si="5"/>
        <v>4370.878608</v>
      </c>
      <c r="R48">
        <v>1332.26</v>
      </c>
      <c r="S48">
        <v>13.75551</v>
      </c>
      <c r="T48" s="3">
        <f t="shared" si="6"/>
        <v>4378.2276</v>
      </c>
      <c r="U48">
        <v>1334.5</v>
      </c>
      <c r="V48">
        <v>12.94</v>
      </c>
      <c r="W48" s="3">
        <f t="shared" si="7"/>
        <v>4363.988928000001</v>
      </c>
      <c r="X48">
        <v>1330.16</v>
      </c>
    </row>
    <row r="49" spans="1:24" ht="15">
      <c r="A49">
        <v>6.483633</v>
      </c>
      <c r="B49" s="1">
        <f t="shared" si="0"/>
        <v>4460.247600000001</v>
      </c>
      <c r="C49">
        <v>1359.5</v>
      </c>
      <c r="D49">
        <v>7.46</v>
      </c>
      <c r="E49" s="1">
        <f t="shared" si="1"/>
        <v>4454.801472</v>
      </c>
      <c r="F49">
        <v>1357.84</v>
      </c>
      <c r="G49">
        <v>7.482192</v>
      </c>
      <c r="H49" s="1">
        <f t="shared" si="2"/>
        <v>4411.0356</v>
      </c>
      <c r="I49">
        <v>1344.5</v>
      </c>
      <c r="J49">
        <v>8.84</v>
      </c>
      <c r="K49" s="1">
        <f t="shared" si="3"/>
        <v>4398.371712</v>
      </c>
      <c r="L49">
        <v>1340.64</v>
      </c>
      <c r="M49">
        <v>10.04572</v>
      </c>
      <c r="N49" s="3">
        <f t="shared" si="4"/>
        <v>4381.508400000001</v>
      </c>
      <c r="O49">
        <v>1335.5</v>
      </c>
      <c r="P49">
        <v>10.42</v>
      </c>
      <c r="Q49" s="3">
        <f t="shared" si="5"/>
        <v>4367.597808</v>
      </c>
      <c r="R49">
        <v>1331.26</v>
      </c>
      <c r="S49">
        <v>13.7351</v>
      </c>
      <c r="T49" s="3">
        <f t="shared" si="6"/>
        <v>4374.946800000001</v>
      </c>
      <c r="U49">
        <v>1333.5</v>
      </c>
      <c r="V49">
        <v>12.92</v>
      </c>
      <c r="W49" s="3">
        <f t="shared" si="7"/>
        <v>4360.708128</v>
      </c>
      <c r="X49">
        <v>1329.16</v>
      </c>
    </row>
    <row r="50" spans="1:24" ht="15">
      <c r="A50">
        <v>6.41304</v>
      </c>
      <c r="B50" s="1">
        <f t="shared" si="0"/>
        <v>4456.9668</v>
      </c>
      <c r="C50">
        <v>1358.5</v>
      </c>
      <c r="D50">
        <v>7.38</v>
      </c>
      <c r="E50" s="1">
        <f t="shared" si="1"/>
        <v>4451.520672</v>
      </c>
      <c r="F50">
        <v>1356.84</v>
      </c>
      <c r="G50">
        <v>7.428637</v>
      </c>
      <c r="H50" s="1">
        <f t="shared" si="2"/>
        <v>4407.754800000001</v>
      </c>
      <c r="I50">
        <v>1343.5</v>
      </c>
      <c r="J50">
        <v>8.73</v>
      </c>
      <c r="K50" s="1">
        <f t="shared" si="3"/>
        <v>4395.090912000001</v>
      </c>
      <c r="L50">
        <v>1339.64</v>
      </c>
      <c r="M50">
        <v>9.889248</v>
      </c>
      <c r="N50" s="3">
        <f t="shared" si="4"/>
        <v>4378.2276</v>
      </c>
      <c r="O50">
        <v>1334.5</v>
      </c>
      <c r="P50">
        <v>10.26</v>
      </c>
      <c r="Q50" s="3">
        <f t="shared" si="5"/>
        <v>4364.317008</v>
      </c>
      <c r="R50">
        <v>1330.26</v>
      </c>
      <c r="S50">
        <v>13.70728</v>
      </c>
      <c r="T50" s="3">
        <f t="shared" si="6"/>
        <v>4371.666</v>
      </c>
      <c r="U50">
        <v>1332.5</v>
      </c>
      <c r="V50">
        <v>12.9</v>
      </c>
      <c r="W50" s="3">
        <f t="shared" si="7"/>
        <v>4357.427328000001</v>
      </c>
      <c r="X50">
        <v>1328.16</v>
      </c>
    </row>
    <row r="51" spans="1:24" ht="15">
      <c r="A51">
        <v>6.341837</v>
      </c>
      <c r="B51" s="1">
        <f t="shared" si="0"/>
        <v>4453.686000000001</v>
      </c>
      <c r="C51">
        <v>1357.5</v>
      </c>
      <c r="D51">
        <v>7.29</v>
      </c>
      <c r="E51" s="1">
        <f t="shared" si="1"/>
        <v>4448.239872</v>
      </c>
      <c r="F51">
        <v>1355.84</v>
      </c>
      <c r="G51">
        <v>7.377526</v>
      </c>
      <c r="H51" s="1">
        <f t="shared" si="2"/>
        <v>4404.474</v>
      </c>
      <c r="I51">
        <v>1342.5</v>
      </c>
      <c r="J51">
        <v>8.66</v>
      </c>
      <c r="K51" s="1">
        <f t="shared" si="3"/>
        <v>4391.810112</v>
      </c>
      <c r="L51">
        <v>1338.64</v>
      </c>
      <c r="M51">
        <v>9.744611</v>
      </c>
      <c r="N51" s="3">
        <f t="shared" si="4"/>
        <v>4374.946800000001</v>
      </c>
      <c r="O51">
        <v>1333.5</v>
      </c>
      <c r="P51">
        <v>10.07</v>
      </c>
      <c r="Q51" s="3">
        <f t="shared" si="5"/>
        <v>4361.036208</v>
      </c>
      <c r="R51">
        <v>1329.26</v>
      </c>
      <c r="S51">
        <v>13.67105</v>
      </c>
      <c r="T51" s="3">
        <f t="shared" si="6"/>
        <v>4368.385200000001</v>
      </c>
      <c r="U51">
        <v>1331.5</v>
      </c>
      <c r="V51">
        <v>12.87</v>
      </c>
      <c r="W51" s="3">
        <f t="shared" si="7"/>
        <v>4354.146528</v>
      </c>
      <c r="X51">
        <v>1327.16</v>
      </c>
    </row>
    <row r="52" spans="1:24" ht="15">
      <c r="A52">
        <v>6.270465</v>
      </c>
      <c r="B52" s="1">
        <f t="shared" si="0"/>
        <v>4450.4052</v>
      </c>
      <c r="C52">
        <v>1356.5</v>
      </c>
      <c r="D52">
        <v>7.19</v>
      </c>
      <c r="E52" s="1">
        <f t="shared" si="1"/>
        <v>4444.959072</v>
      </c>
      <c r="F52">
        <v>1354.84</v>
      </c>
      <c r="G52">
        <v>7.328087</v>
      </c>
      <c r="H52" s="1">
        <f t="shared" si="2"/>
        <v>4401.193200000001</v>
      </c>
      <c r="I52">
        <v>1341.5</v>
      </c>
      <c r="J52">
        <v>8.59</v>
      </c>
      <c r="K52" s="1">
        <f t="shared" si="3"/>
        <v>4388.529312000001</v>
      </c>
      <c r="L52">
        <v>1337.64</v>
      </c>
      <c r="M52">
        <v>9.609838</v>
      </c>
      <c r="N52" s="3">
        <f t="shared" si="4"/>
        <v>4371.666</v>
      </c>
      <c r="O52">
        <v>1332.5</v>
      </c>
      <c r="P52">
        <v>9.88</v>
      </c>
      <c r="Q52" s="3">
        <f t="shared" si="5"/>
        <v>4357.755408</v>
      </c>
      <c r="R52">
        <v>1328.26</v>
      </c>
      <c r="S52">
        <v>13.62311</v>
      </c>
      <c r="T52" s="3">
        <f t="shared" si="6"/>
        <v>4365.1044</v>
      </c>
      <c r="U52">
        <v>1330.5</v>
      </c>
      <c r="V52">
        <v>12.83</v>
      </c>
      <c r="W52" s="3">
        <f t="shared" si="7"/>
        <v>4350.865728000001</v>
      </c>
      <c r="X52">
        <v>1326.16</v>
      </c>
    </row>
    <row r="53" spans="1:24" ht="15">
      <c r="A53">
        <v>6.199476</v>
      </c>
      <c r="B53" s="1">
        <f t="shared" si="0"/>
        <v>4447.124400000001</v>
      </c>
      <c r="C53">
        <v>1355.5</v>
      </c>
      <c r="D53">
        <v>7.02</v>
      </c>
      <c r="E53" s="1">
        <f t="shared" si="1"/>
        <v>4441.678272</v>
      </c>
      <c r="F53">
        <v>1353.84</v>
      </c>
      <c r="G53">
        <v>7.280665</v>
      </c>
      <c r="H53" s="1">
        <f t="shared" si="2"/>
        <v>4397.9124</v>
      </c>
      <c r="I53">
        <v>1340.5</v>
      </c>
      <c r="J53">
        <v>8.48</v>
      </c>
      <c r="K53" s="1">
        <f t="shared" si="3"/>
        <v>4385.248512</v>
      </c>
      <c r="L53">
        <v>1336.64</v>
      </c>
      <c r="M53">
        <v>9.483184</v>
      </c>
      <c r="N53" s="3">
        <f t="shared" si="4"/>
        <v>4368.385200000001</v>
      </c>
      <c r="O53">
        <v>1331.5</v>
      </c>
      <c r="P53">
        <v>9.65</v>
      </c>
      <c r="Q53" s="3">
        <f t="shared" si="5"/>
        <v>4354.474608</v>
      </c>
      <c r="R53">
        <v>1327.26</v>
      </c>
      <c r="S53">
        <v>13.5455</v>
      </c>
      <c r="T53" s="3">
        <f t="shared" si="6"/>
        <v>4361.823600000001</v>
      </c>
      <c r="U53">
        <v>1329.5</v>
      </c>
      <c r="V53">
        <v>12.8</v>
      </c>
      <c r="W53" s="3">
        <f t="shared" si="7"/>
        <v>4347.584928</v>
      </c>
      <c r="X53">
        <v>1325.16</v>
      </c>
    </row>
    <row r="54" spans="1:24" ht="15">
      <c r="A54">
        <v>6.129645</v>
      </c>
      <c r="B54" s="1">
        <f t="shared" si="0"/>
        <v>4443.8436</v>
      </c>
      <c r="C54">
        <v>1354.5</v>
      </c>
      <c r="D54">
        <v>6.84</v>
      </c>
      <c r="E54" s="1">
        <f t="shared" si="1"/>
        <v>4438.397472</v>
      </c>
      <c r="F54">
        <v>1352.84</v>
      </c>
      <c r="G54">
        <v>7.235069</v>
      </c>
      <c r="H54" s="1">
        <f t="shared" si="2"/>
        <v>4394.631600000001</v>
      </c>
      <c r="I54">
        <v>1339.5</v>
      </c>
      <c r="J54">
        <v>8.37</v>
      </c>
      <c r="K54" s="1">
        <f t="shared" si="3"/>
        <v>4381.967712000001</v>
      </c>
      <c r="L54">
        <v>1335.64</v>
      </c>
      <c r="M54">
        <v>9.363597</v>
      </c>
      <c r="N54" s="3">
        <f t="shared" si="4"/>
        <v>4365.1044</v>
      </c>
      <c r="O54">
        <v>1330.5</v>
      </c>
      <c r="P54">
        <v>9.42</v>
      </c>
      <c r="Q54" s="3">
        <f t="shared" si="5"/>
        <v>4351.193808</v>
      </c>
      <c r="R54">
        <v>1326.26</v>
      </c>
      <c r="S54">
        <v>13.423</v>
      </c>
      <c r="T54" s="3">
        <f t="shared" si="6"/>
        <v>4358.5428</v>
      </c>
      <c r="U54">
        <v>1328.5</v>
      </c>
      <c r="V54">
        <v>12.77</v>
      </c>
      <c r="W54" s="3">
        <f t="shared" si="7"/>
        <v>4344.304128000001</v>
      </c>
      <c r="X54">
        <v>1324.16</v>
      </c>
    </row>
    <row r="55" spans="1:24" ht="15">
      <c r="A55">
        <v>6.060883</v>
      </c>
      <c r="B55" s="1">
        <f t="shared" si="0"/>
        <v>4440.562800000001</v>
      </c>
      <c r="C55">
        <v>1353.5</v>
      </c>
      <c r="D55">
        <v>6.71</v>
      </c>
      <c r="E55" s="1">
        <f t="shared" si="1"/>
        <v>4435.116672</v>
      </c>
      <c r="F55">
        <v>1351.84</v>
      </c>
      <c r="G55">
        <v>7.191278</v>
      </c>
      <c r="H55" s="1">
        <f t="shared" si="2"/>
        <v>4391.3508</v>
      </c>
      <c r="I55">
        <v>1338.5</v>
      </c>
      <c r="J55">
        <v>8.19</v>
      </c>
      <c r="K55" s="1">
        <f t="shared" si="3"/>
        <v>4378.686912</v>
      </c>
      <c r="L55">
        <v>1334.64</v>
      </c>
      <c r="M55">
        <v>9.250734</v>
      </c>
      <c r="N55" s="3">
        <f t="shared" si="4"/>
        <v>4361.823600000001</v>
      </c>
      <c r="O55">
        <v>1329.5</v>
      </c>
      <c r="P55">
        <v>9.3</v>
      </c>
      <c r="Q55" s="3">
        <f t="shared" si="5"/>
        <v>4347.913008</v>
      </c>
      <c r="R55">
        <v>1325.26</v>
      </c>
      <c r="S55">
        <v>13.24749</v>
      </c>
      <c r="T55" s="3">
        <f t="shared" si="6"/>
        <v>4355.262000000001</v>
      </c>
      <c r="U55">
        <v>1327.5</v>
      </c>
      <c r="V55">
        <v>12.5</v>
      </c>
      <c r="W55" s="3">
        <f t="shared" si="7"/>
        <v>4341.023328</v>
      </c>
      <c r="X55">
        <v>1323.16</v>
      </c>
    </row>
    <row r="56" spans="1:24" ht="15">
      <c r="A56">
        <v>5.99475</v>
      </c>
      <c r="B56" s="1">
        <f t="shared" si="0"/>
        <v>4437.282</v>
      </c>
      <c r="C56">
        <v>1352.5</v>
      </c>
      <c r="D56">
        <v>6.58</v>
      </c>
      <c r="E56" s="1">
        <f t="shared" si="1"/>
        <v>4431.835872</v>
      </c>
      <c r="F56">
        <v>1350.84</v>
      </c>
      <c r="G56">
        <v>7.14888</v>
      </c>
      <c r="H56" s="1">
        <f t="shared" si="2"/>
        <v>4388.070000000001</v>
      </c>
      <c r="I56">
        <v>1337.5</v>
      </c>
      <c r="J56">
        <v>8.01</v>
      </c>
      <c r="K56" s="1">
        <f t="shared" si="3"/>
        <v>4375.406112000001</v>
      </c>
      <c r="L56">
        <v>1333.64</v>
      </c>
      <c r="M56">
        <v>9.144131</v>
      </c>
      <c r="N56" s="3">
        <f t="shared" si="4"/>
        <v>4358.5428</v>
      </c>
      <c r="O56">
        <v>1328.5</v>
      </c>
      <c r="P56">
        <v>9.18</v>
      </c>
      <c r="Q56" s="3">
        <f t="shared" si="5"/>
        <v>4344.632208</v>
      </c>
      <c r="R56">
        <v>1324.26</v>
      </c>
      <c r="S56">
        <v>12.7472</v>
      </c>
      <c r="T56" s="3">
        <f t="shared" si="6"/>
        <v>4351.9812</v>
      </c>
      <c r="U56">
        <v>1326.5</v>
      </c>
      <c r="V56">
        <v>12.22</v>
      </c>
      <c r="W56" s="3">
        <f t="shared" si="7"/>
        <v>4337.742528000001</v>
      </c>
      <c r="X56">
        <v>1322.16</v>
      </c>
    </row>
    <row r="57" spans="1:24" ht="15">
      <c r="A57">
        <v>5.929335</v>
      </c>
      <c r="B57" s="1">
        <f t="shared" si="0"/>
        <v>4434.001200000001</v>
      </c>
      <c r="C57">
        <v>1351.5</v>
      </c>
      <c r="D57">
        <v>6.36</v>
      </c>
      <c r="E57" s="1">
        <f t="shared" si="1"/>
        <v>4428.555072</v>
      </c>
      <c r="F57">
        <v>1349.84</v>
      </c>
      <c r="G57">
        <v>7.107626</v>
      </c>
      <c r="H57" s="1">
        <f t="shared" si="2"/>
        <v>4384.7892</v>
      </c>
      <c r="I57">
        <v>1336.5</v>
      </c>
      <c r="J57">
        <v>7.86</v>
      </c>
      <c r="K57" s="1">
        <f t="shared" si="3"/>
        <v>4372.125312</v>
      </c>
      <c r="L57">
        <v>1332.64</v>
      </c>
      <c r="M57">
        <v>9.044077</v>
      </c>
      <c r="N57" s="3">
        <f t="shared" si="4"/>
        <v>4355.262000000001</v>
      </c>
      <c r="O57">
        <v>1327.5</v>
      </c>
      <c r="P57">
        <v>9.09</v>
      </c>
      <c r="Q57" s="3">
        <f t="shared" si="5"/>
        <v>4341.351408</v>
      </c>
      <c r="R57">
        <v>1323.26</v>
      </c>
      <c r="S57">
        <v>11.72729</v>
      </c>
      <c r="T57" s="3">
        <f t="shared" si="6"/>
        <v>4348.700400000001</v>
      </c>
      <c r="U57">
        <v>1325.5</v>
      </c>
      <c r="V57">
        <v>11.79</v>
      </c>
      <c r="W57" s="3">
        <f t="shared" si="7"/>
        <v>4334.461728</v>
      </c>
      <c r="X57">
        <v>1321.16</v>
      </c>
    </row>
    <row r="58" spans="1:24" ht="15">
      <c r="A58">
        <v>5.865363</v>
      </c>
      <c r="B58" s="1">
        <f t="shared" si="0"/>
        <v>4430.7204</v>
      </c>
      <c r="C58">
        <v>1350.5</v>
      </c>
      <c r="D58">
        <v>6.13</v>
      </c>
      <c r="E58" s="1">
        <f t="shared" si="1"/>
        <v>4425.274272</v>
      </c>
      <c r="F58">
        <v>1348.84</v>
      </c>
      <c r="G58">
        <v>7.067471</v>
      </c>
      <c r="H58" s="1">
        <f t="shared" si="2"/>
        <v>4381.508400000001</v>
      </c>
      <c r="I58">
        <v>1335.5</v>
      </c>
      <c r="J58">
        <v>7.7</v>
      </c>
      <c r="K58" s="1">
        <f t="shared" si="3"/>
        <v>4368.844512000001</v>
      </c>
      <c r="L58">
        <v>1331.64</v>
      </c>
      <c r="M58">
        <v>8.949827</v>
      </c>
      <c r="N58" s="3">
        <f t="shared" si="4"/>
        <v>4351.9812</v>
      </c>
      <c r="O58">
        <v>1326.5</v>
      </c>
      <c r="P58">
        <v>8.99</v>
      </c>
      <c r="Q58" s="3">
        <f t="shared" si="5"/>
        <v>4338.070608</v>
      </c>
      <c r="R58">
        <v>1322.26</v>
      </c>
      <c r="S58">
        <v>10.96197</v>
      </c>
      <c r="T58" s="3">
        <f t="shared" si="6"/>
        <v>4345.4196</v>
      </c>
      <c r="U58">
        <v>1324.5</v>
      </c>
      <c r="V58">
        <v>11.36</v>
      </c>
      <c r="W58" s="3">
        <f t="shared" si="7"/>
        <v>4331.180928000001</v>
      </c>
      <c r="X58">
        <v>1320.16</v>
      </c>
    </row>
    <row r="59" spans="1:24" ht="15">
      <c r="A59">
        <v>5.804929</v>
      </c>
      <c r="B59" s="1">
        <f t="shared" si="0"/>
        <v>4427.439600000001</v>
      </c>
      <c r="C59">
        <v>1349.5</v>
      </c>
      <c r="D59">
        <v>6.03</v>
      </c>
      <c r="E59" s="1">
        <f t="shared" si="1"/>
        <v>4421.993472</v>
      </c>
      <c r="F59">
        <v>1347.84</v>
      </c>
      <c r="G59">
        <v>7.028611</v>
      </c>
      <c r="H59" s="1">
        <f t="shared" si="2"/>
        <v>4378.2276</v>
      </c>
      <c r="I59">
        <v>1334.5</v>
      </c>
      <c r="J59">
        <v>7.65</v>
      </c>
      <c r="K59" s="1">
        <f t="shared" si="3"/>
        <v>4365.563712</v>
      </c>
      <c r="L59">
        <v>1330.64</v>
      </c>
      <c r="M59">
        <v>8.859597</v>
      </c>
      <c r="N59" s="3">
        <f t="shared" si="4"/>
        <v>4348.700400000001</v>
      </c>
      <c r="O59">
        <v>1325.5</v>
      </c>
      <c r="P59">
        <v>8.89</v>
      </c>
      <c r="Q59" s="3">
        <f t="shared" si="5"/>
        <v>4334.789808</v>
      </c>
      <c r="R59">
        <v>1321.26</v>
      </c>
      <c r="S59">
        <v>10.68046</v>
      </c>
      <c r="T59" s="3">
        <f t="shared" si="6"/>
        <v>4342.138800000001</v>
      </c>
      <c r="U59">
        <v>1323.5</v>
      </c>
      <c r="V59">
        <v>10.9</v>
      </c>
      <c r="W59" s="3">
        <f t="shared" si="7"/>
        <v>4327.900128</v>
      </c>
      <c r="X59">
        <v>1319.16</v>
      </c>
    </row>
    <row r="60" spans="1:24" ht="15">
      <c r="A60">
        <v>5.747882</v>
      </c>
      <c r="B60" s="1">
        <f t="shared" si="0"/>
        <v>4424.1588</v>
      </c>
      <c r="C60">
        <v>1348.5</v>
      </c>
      <c r="D60">
        <v>5.92</v>
      </c>
      <c r="E60" s="1">
        <f t="shared" si="1"/>
        <v>4418.712672</v>
      </c>
      <c r="F60">
        <v>1346.84</v>
      </c>
      <c r="G60">
        <v>6.991329</v>
      </c>
      <c r="H60" s="1">
        <f t="shared" si="2"/>
        <v>4374.946800000001</v>
      </c>
      <c r="I60">
        <v>1333.5</v>
      </c>
      <c r="J60">
        <v>7.6</v>
      </c>
      <c r="K60" s="1">
        <f t="shared" si="3"/>
        <v>4362.282912000001</v>
      </c>
      <c r="L60">
        <v>1329.64</v>
      </c>
      <c r="M60">
        <v>8.771727</v>
      </c>
      <c r="N60" s="3">
        <f t="shared" si="4"/>
        <v>4345.4196</v>
      </c>
      <c r="O60">
        <v>1324.5</v>
      </c>
      <c r="P60">
        <v>8.78</v>
      </c>
      <c r="Q60" s="3">
        <f t="shared" si="5"/>
        <v>4331.509008</v>
      </c>
      <c r="R60">
        <v>1320.26</v>
      </c>
      <c r="S60">
        <v>10.55788</v>
      </c>
      <c r="T60" s="3">
        <f t="shared" si="6"/>
        <v>4338.858</v>
      </c>
      <c r="U60">
        <v>1322.5</v>
      </c>
      <c r="V60">
        <v>10.43</v>
      </c>
      <c r="W60" s="3">
        <f t="shared" si="7"/>
        <v>4324.619328000001</v>
      </c>
      <c r="X60">
        <v>1318.16</v>
      </c>
    </row>
    <row r="61" spans="1:24" ht="15">
      <c r="A61">
        <v>5.693896</v>
      </c>
      <c r="B61" s="1">
        <f t="shared" si="0"/>
        <v>4420.878000000001</v>
      </c>
      <c r="C61">
        <v>1347.5</v>
      </c>
      <c r="D61">
        <v>5.88</v>
      </c>
      <c r="E61" s="1">
        <f t="shared" si="1"/>
        <v>4415.431872</v>
      </c>
      <c r="F61">
        <v>1345.84</v>
      </c>
      <c r="G61">
        <v>6.955383</v>
      </c>
      <c r="H61" s="1">
        <f t="shared" si="2"/>
        <v>4371.666</v>
      </c>
      <c r="I61">
        <v>1332.5</v>
      </c>
      <c r="J61">
        <v>7.55</v>
      </c>
      <c r="K61" s="1">
        <f t="shared" si="3"/>
        <v>4359.002112</v>
      </c>
      <c r="L61">
        <v>1328.64</v>
      </c>
      <c r="M61">
        <v>8.685345</v>
      </c>
      <c r="N61" s="3">
        <f t="shared" si="4"/>
        <v>4342.138800000001</v>
      </c>
      <c r="O61">
        <v>1323.5</v>
      </c>
      <c r="P61">
        <v>8.77</v>
      </c>
      <c r="Q61" s="3">
        <f t="shared" si="5"/>
        <v>4328.228208</v>
      </c>
      <c r="R61">
        <v>1319.26</v>
      </c>
      <c r="S61">
        <v>10.48546</v>
      </c>
      <c r="T61" s="3">
        <f t="shared" si="6"/>
        <v>4335.577200000001</v>
      </c>
      <c r="U61">
        <v>1321.5</v>
      </c>
      <c r="V61">
        <v>10.29</v>
      </c>
      <c r="W61" s="3">
        <f t="shared" si="7"/>
        <v>4321.338528</v>
      </c>
      <c r="X61">
        <v>1317.16</v>
      </c>
    </row>
    <row r="62" spans="1:24" ht="15">
      <c r="A62">
        <v>5.642904</v>
      </c>
      <c r="B62" s="1">
        <f t="shared" si="0"/>
        <v>4417.5972</v>
      </c>
      <c r="C62">
        <v>1346.5</v>
      </c>
      <c r="D62">
        <v>5.84</v>
      </c>
      <c r="E62" s="1">
        <f t="shared" si="1"/>
        <v>4412.151072</v>
      </c>
      <c r="F62">
        <v>1344.84</v>
      </c>
      <c r="G62">
        <v>6.920476</v>
      </c>
      <c r="H62" s="1">
        <f t="shared" si="2"/>
        <v>4368.385200000001</v>
      </c>
      <c r="I62">
        <v>1331.5</v>
      </c>
      <c r="J62">
        <v>7.5</v>
      </c>
      <c r="K62" s="1">
        <f t="shared" si="3"/>
        <v>4355.721312000001</v>
      </c>
      <c r="L62">
        <v>1327.64</v>
      </c>
      <c r="M62">
        <v>8.600258</v>
      </c>
      <c r="N62" s="3">
        <f t="shared" si="4"/>
        <v>4338.858</v>
      </c>
      <c r="O62">
        <v>1322.5</v>
      </c>
      <c r="P62">
        <v>8.75</v>
      </c>
      <c r="Q62" s="3">
        <f t="shared" si="5"/>
        <v>4324.947408</v>
      </c>
      <c r="R62">
        <v>1318.26</v>
      </c>
      <c r="S62">
        <v>10.42719</v>
      </c>
      <c r="T62" s="3">
        <f t="shared" si="6"/>
        <v>4332.2964</v>
      </c>
      <c r="U62">
        <v>1320.5</v>
      </c>
      <c r="V62">
        <v>10.14</v>
      </c>
      <c r="W62" s="3">
        <f t="shared" si="7"/>
        <v>4318.057728000001</v>
      </c>
      <c r="X62">
        <v>1316.16</v>
      </c>
    </row>
    <row r="63" spans="1:24" ht="15">
      <c r="A63">
        <v>5.595</v>
      </c>
      <c r="B63" s="1">
        <f t="shared" si="0"/>
        <v>4414.316400000001</v>
      </c>
      <c r="C63">
        <v>1345.5</v>
      </c>
      <c r="D63">
        <v>5.8</v>
      </c>
      <c r="E63" s="1">
        <f t="shared" si="1"/>
        <v>4408.870272</v>
      </c>
      <c r="F63">
        <v>1343.84</v>
      </c>
      <c r="G63">
        <v>6.886447</v>
      </c>
      <c r="H63" s="1">
        <f t="shared" si="2"/>
        <v>4365.1044</v>
      </c>
      <c r="I63">
        <v>1330.5</v>
      </c>
      <c r="J63">
        <v>7.42</v>
      </c>
      <c r="K63" s="1">
        <f t="shared" si="3"/>
        <v>4352.440512</v>
      </c>
      <c r="L63">
        <v>1326.64</v>
      </c>
      <c r="M63">
        <v>8.516472</v>
      </c>
      <c r="N63" s="3">
        <f t="shared" si="4"/>
        <v>4335.577200000001</v>
      </c>
      <c r="O63">
        <v>1321.5</v>
      </c>
      <c r="P63">
        <v>8.69</v>
      </c>
      <c r="Q63" s="3">
        <f t="shared" si="5"/>
        <v>4321.666608</v>
      </c>
      <c r="R63">
        <v>1317.26</v>
      </c>
      <c r="S63">
        <v>10.37271</v>
      </c>
      <c r="T63" s="3">
        <f t="shared" si="6"/>
        <v>4329.015600000001</v>
      </c>
      <c r="U63">
        <v>1319.5</v>
      </c>
      <c r="V63">
        <v>10.08</v>
      </c>
      <c r="W63" s="3">
        <f t="shared" si="7"/>
        <v>4314.776928</v>
      </c>
      <c r="X63">
        <v>1315.16</v>
      </c>
    </row>
    <row r="64" spans="1:24" ht="15">
      <c r="A64">
        <v>5.550239</v>
      </c>
      <c r="B64" s="1">
        <f t="shared" si="0"/>
        <v>4411.0356</v>
      </c>
      <c r="C64">
        <v>1344.5</v>
      </c>
      <c r="D64">
        <v>5.76</v>
      </c>
      <c r="E64" s="1">
        <f t="shared" si="1"/>
        <v>4405.589472</v>
      </c>
      <c r="F64">
        <v>1342.84</v>
      </c>
      <c r="G64">
        <v>6.853326</v>
      </c>
      <c r="H64" s="1">
        <f t="shared" si="2"/>
        <v>4361.823600000001</v>
      </c>
      <c r="I64">
        <v>1329.5</v>
      </c>
      <c r="J64">
        <v>7.34</v>
      </c>
      <c r="K64" s="1">
        <f t="shared" si="3"/>
        <v>4349.159712000001</v>
      </c>
      <c r="L64">
        <v>1325.64</v>
      </c>
      <c r="M64">
        <v>8.433605</v>
      </c>
      <c r="N64" s="3">
        <f t="shared" si="4"/>
        <v>4332.2964</v>
      </c>
      <c r="O64">
        <v>1320.5</v>
      </c>
      <c r="P64">
        <v>8.62</v>
      </c>
      <c r="Q64" s="3">
        <f t="shared" si="5"/>
        <v>4318.385808</v>
      </c>
      <c r="R64">
        <v>1316.26</v>
      </c>
      <c r="S64">
        <v>10.31838</v>
      </c>
      <c r="T64" s="3">
        <f t="shared" si="6"/>
        <v>4325.7348</v>
      </c>
      <c r="U64">
        <v>1318.5</v>
      </c>
      <c r="V64">
        <v>10.01</v>
      </c>
      <c r="W64" s="3">
        <f t="shared" si="7"/>
        <v>4311.496128000001</v>
      </c>
      <c r="X64">
        <v>1314.16</v>
      </c>
    </row>
    <row r="65" spans="1:21" ht="15">
      <c r="A65">
        <v>5.508485</v>
      </c>
      <c r="B65" s="1">
        <f t="shared" si="0"/>
        <v>4407.754800000001</v>
      </c>
      <c r="C65">
        <v>1343.5</v>
      </c>
      <c r="D65">
        <v>5.75</v>
      </c>
      <c r="E65" s="1">
        <f t="shared" si="1"/>
        <v>4402.308672</v>
      </c>
      <c r="F65">
        <v>1341.84</v>
      </c>
      <c r="G65">
        <v>6.821418</v>
      </c>
      <c r="H65" s="1">
        <f t="shared" si="2"/>
        <v>4358.5428</v>
      </c>
      <c r="I65">
        <v>1328.5</v>
      </c>
      <c r="J65">
        <v>7.31</v>
      </c>
      <c r="K65" s="1">
        <f t="shared" si="3"/>
        <v>4345.878912</v>
      </c>
      <c r="L65">
        <v>1324.64</v>
      </c>
      <c r="M65">
        <v>8.35223</v>
      </c>
      <c r="N65" s="3">
        <f t="shared" si="4"/>
        <v>4329.015600000001</v>
      </c>
      <c r="O65">
        <v>1319.5</v>
      </c>
      <c r="P65">
        <v>8.57</v>
      </c>
      <c r="Q65" s="3">
        <f t="shared" si="5"/>
        <v>4315.105008</v>
      </c>
      <c r="R65">
        <v>1315.26</v>
      </c>
      <c r="S65">
        <v>10.26374</v>
      </c>
      <c r="T65" s="3">
        <f t="shared" si="6"/>
        <v>4322.454000000001</v>
      </c>
      <c r="U65">
        <v>1317.5</v>
      </c>
    </row>
    <row r="66" spans="1:21" ht="15">
      <c r="A66">
        <v>5.469568</v>
      </c>
      <c r="B66" s="1">
        <f t="shared" si="0"/>
        <v>4404.474</v>
      </c>
      <c r="C66">
        <v>1342.5</v>
      </c>
      <c r="D66">
        <v>5.74</v>
      </c>
      <c r="E66" s="1">
        <f t="shared" si="1"/>
        <v>4399.027872</v>
      </c>
      <c r="F66">
        <v>1340.84</v>
      </c>
      <c r="G66">
        <v>6.790905</v>
      </c>
      <c r="H66" s="1">
        <f t="shared" si="2"/>
        <v>4355.262000000001</v>
      </c>
      <c r="I66">
        <v>1327.5</v>
      </c>
      <c r="J66">
        <v>7.28</v>
      </c>
      <c r="K66" s="1">
        <f t="shared" si="3"/>
        <v>4342.598112000001</v>
      </c>
      <c r="L66">
        <v>1323.64</v>
      </c>
      <c r="M66">
        <v>8.274501</v>
      </c>
      <c r="N66" s="3">
        <f t="shared" si="4"/>
        <v>4325.7348</v>
      </c>
      <c r="O66">
        <v>1318.5</v>
      </c>
      <c r="P66">
        <v>8.52</v>
      </c>
      <c r="Q66" s="3">
        <f t="shared" si="5"/>
        <v>4311.824208</v>
      </c>
      <c r="R66">
        <v>1314.26</v>
      </c>
      <c r="S66">
        <v>10.20991</v>
      </c>
      <c r="T66" s="3">
        <f t="shared" si="6"/>
        <v>4319.1732</v>
      </c>
      <c r="U66">
        <v>1316.5</v>
      </c>
    </row>
    <row r="67" spans="1:21" ht="15">
      <c r="A67">
        <v>5.43338</v>
      </c>
      <c r="B67" s="1">
        <f aca="true" t="shared" si="8" ref="B67:B114">C67*3.2808</f>
        <v>4401.193200000001</v>
      </c>
      <c r="C67">
        <v>1341.5</v>
      </c>
      <c r="D67">
        <v>5.72</v>
      </c>
      <c r="E67" s="1">
        <f aca="true" t="shared" si="9" ref="E67:E102">F67*3.2808</f>
        <v>4395.747072</v>
      </c>
      <c r="F67">
        <v>1339.84</v>
      </c>
      <c r="G67">
        <v>6.761465</v>
      </c>
      <c r="H67" s="1">
        <f aca="true" t="shared" si="10" ref="H67:H99">I67*3.2808</f>
        <v>4351.9812</v>
      </c>
      <c r="I67">
        <v>1326.5</v>
      </c>
      <c r="J67">
        <v>7.28</v>
      </c>
      <c r="K67" s="1">
        <f>L67*3.2808</f>
        <v>4339.317312</v>
      </c>
      <c r="L67">
        <v>1322.64</v>
      </c>
      <c r="M67">
        <v>8.201598</v>
      </c>
      <c r="N67" s="3">
        <f aca="true" t="shared" si="11" ref="N67:N90">O67*3.2808</f>
        <v>4322.454000000001</v>
      </c>
      <c r="O67">
        <v>1317.5</v>
      </c>
      <c r="P67">
        <v>8.43</v>
      </c>
      <c r="Q67" s="3">
        <f aca="true" t="shared" si="12" ref="Q67:Q82">R67*3.2808</f>
        <v>4308.543408</v>
      </c>
      <c r="R67">
        <v>1313.26</v>
      </c>
      <c r="S67">
        <v>10.15803</v>
      </c>
      <c r="T67" s="3">
        <f aca="true" t="shared" si="13" ref="T67:T88">U67*3.2808</f>
        <v>4315.892400000001</v>
      </c>
      <c r="U67">
        <v>1315.5</v>
      </c>
    </row>
    <row r="68" spans="1:21" ht="15">
      <c r="A68">
        <v>5.399833</v>
      </c>
      <c r="B68" s="1">
        <f t="shared" si="8"/>
        <v>4397.9124</v>
      </c>
      <c r="C68">
        <v>1340.5</v>
      </c>
      <c r="D68">
        <v>5.7</v>
      </c>
      <c r="E68" s="1">
        <f t="shared" si="9"/>
        <v>4392.466272</v>
      </c>
      <c r="F68">
        <v>1338.84</v>
      </c>
      <c r="G68">
        <v>6.732665</v>
      </c>
      <c r="H68" s="1">
        <f t="shared" si="10"/>
        <v>4348.700400000001</v>
      </c>
      <c r="I68">
        <v>1325.5</v>
      </c>
      <c r="J68">
        <v>7.27</v>
      </c>
      <c r="K68" s="1">
        <f>L68*3.2808</f>
        <v>4336.036512000001</v>
      </c>
      <c r="L68">
        <v>1321.64</v>
      </c>
      <c r="M68">
        <v>8.134888</v>
      </c>
      <c r="N68" s="3">
        <f t="shared" si="11"/>
        <v>4319.1732</v>
      </c>
      <c r="O68">
        <v>1316.5</v>
      </c>
      <c r="P68">
        <v>8.33</v>
      </c>
      <c r="Q68" s="3">
        <f t="shared" si="12"/>
        <v>4305.262608</v>
      </c>
      <c r="R68">
        <v>1312.26</v>
      </c>
      <c r="S68">
        <v>10.10899</v>
      </c>
      <c r="T68" s="3">
        <f t="shared" si="13"/>
        <v>4312.6116</v>
      </c>
      <c r="U68">
        <v>1314.5</v>
      </c>
    </row>
    <row r="69" spans="1:21" ht="15">
      <c r="A69">
        <v>5.368852</v>
      </c>
      <c r="B69" s="1">
        <f t="shared" si="8"/>
        <v>4394.631600000001</v>
      </c>
      <c r="C69">
        <v>1339.5</v>
      </c>
      <c r="D69">
        <v>5.68</v>
      </c>
      <c r="E69" s="1">
        <f t="shared" si="9"/>
        <v>4389.185472</v>
      </c>
      <c r="F69">
        <v>1337.84</v>
      </c>
      <c r="G69">
        <v>6.70414</v>
      </c>
      <c r="H69" s="1">
        <f t="shared" si="10"/>
        <v>4345.4196</v>
      </c>
      <c r="I69">
        <v>1324.5</v>
      </c>
      <c r="J69">
        <v>7.08</v>
      </c>
      <c r="K69" s="1">
        <f>L69*3.2808</f>
        <v>4332.755712</v>
      </c>
      <c r="L69">
        <v>1320.64</v>
      </c>
      <c r="M69">
        <v>8.071545</v>
      </c>
      <c r="N69" s="3">
        <f t="shared" si="11"/>
        <v>4315.892400000001</v>
      </c>
      <c r="O69">
        <v>1315.5</v>
      </c>
      <c r="P69">
        <v>8.27</v>
      </c>
      <c r="Q69" s="3">
        <f t="shared" si="12"/>
        <v>4301.9818080000005</v>
      </c>
      <c r="R69">
        <v>1311.26</v>
      </c>
      <c r="S69">
        <v>10.06233</v>
      </c>
      <c r="T69" s="3">
        <f t="shared" si="13"/>
        <v>4309.330800000001</v>
      </c>
      <c r="U69">
        <v>1313.5</v>
      </c>
    </row>
    <row r="70" spans="1:21" ht="15">
      <c r="A70">
        <v>5.340009</v>
      </c>
      <c r="B70" s="1">
        <f t="shared" si="8"/>
        <v>4391.3508</v>
      </c>
      <c r="C70">
        <v>1338.5</v>
      </c>
      <c r="D70">
        <v>5.66</v>
      </c>
      <c r="E70" s="1">
        <f t="shared" si="9"/>
        <v>4385.904672</v>
      </c>
      <c r="F70">
        <v>1336.84</v>
      </c>
      <c r="G70">
        <v>6.67565</v>
      </c>
      <c r="H70" s="1">
        <f t="shared" si="10"/>
        <v>4342.138800000001</v>
      </c>
      <c r="I70">
        <v>1323.5</v>
      </c>
      <c r="J70">
        <v>6.89</v>
      </c>
      <c r="K70" s="1">
        <f>L70*3.2808</f>
        <v>4329.474912000001</v>
      </c>
      <c r="L70">
        <v>1319.64</v>
      </c>
      <c r="M70">
        <v>8.006283</v>
      </c>
      <c r="N70" s="3">
        <f t="shared" si="11"/>
        <v>4312.6116</v>
      </c>
      <c r="O70">
        <v>1314.5</v>
      </c>
      <c r="P70">
        <v>8.2</v>
      </c>
      <c r="Q70" s="3">
        <f t="shared" si="12"/>
        <v>4298.701008</v>
      </c>
      <c r="R70">
        <v>1310.26</v>
      </c>
      <c r="S70">
        <v>10.01722</v>
      </c>
      <c r="T70" s="3">
        <f t="shared" si="13"/>
        <v>4306.05</v>
      </c>
      <c r="U70">
        <v>1312.5</v>
      </c>
    </row>
    <row r="71" spans="1:21" ht="15">
      <c r="A71">
        <v>5.312502</v>
      </c>
      <c r="B71" s="1">
        <f t="shared" si="8"/>
        <v>4388.070000000001</v>
      </c>
      <c r="C71">
        <v>1337.5</v>
      </c>
      <c r="D71">
        <v>5.65</v>
      </c>
      <c r="E71" s="1">
        <f t="shared" si="9"/>
        <v>4382.623872</v>
      </c>
      <c r="F71">
        <v>1335.84</v>
      </c>
      <c r="G71">
        <v>6.647101</v>
      </c>
      <c r="H71" s="1">
        <f t="shared" si="10"/>
        <v>4338.858</v>
      </c>
      <c r="I71">
        <v>1322.5</v>
      </c>
      <c r="M71">
        <v>7.935503</v>
      </c>
      <c r="N71" s="3">
        <f t="shared" si="11"/>
        <v>4309.330800000001</v>
      </c>
      <c r="O71">
        <v>1313.5</v>
      </c>
      <c r="P71">
        <v>8.15</v>
      </c>
      <c r="Q71" s="3">
        <f t="shared" si="12"/>
        <v>4295.4202080000005</v>
      </c>
      <c r="R71">
        <v>1309.26</v>
      </c>
      <c r="S71">
        <v>9.972969</v>
      </c>
      <c r="T71" s="3">
        <f t="shared" si="13"/>
        <v>4302.769200000001</v>
      </c>
      <c r="U71">
        <v>1311.5</v>
      </c>
    </row>
    <row r="72" spans="1:21" ht="15">
      <c r="A72">
        <v>5.285599</v>
      </c>
      <c r="B72" s="1">
        <f t="shared" si="8"/>
        <v>4384.7892</v>
      </c>
      <c r="C72">
        <v>1336.5</v>
      </c>
      <c r="D72">
        <v>5.64</v>
      </c>
      <c r="E72" s="1">
        <f t="shared" si="9"/>
        <v>4379.343072</v>
      </c>
      <c r="F72">
        <v>1334.84</v>
      </c>
      <c r="G72">
        <v>6.618422</v>
      </c>
      <c r="H72" s="1">
        <f t="shared" si="10"/>
        <v>4335.577200000001</v>
      </c>
      <c r="I72">
        <v>1321.5</v>
      </c>
      <c r="M72">
        <v>7.860679</v>
      </c>
      <c r="N72" s="3">
        <f t="shared" si="11"/>
        <v>4306.05</v>
      </c>
      <c r="O72">
        <v>1312.5</v>
      </c>
      <c r="P72">
        <v>8.1</v>
      </c>
      <c r="Q72" s="3">
        <f t="shared" si="12"/>
        <v>4292.139408</v>
      </c>
      <c r="R72">
        <v>1308.26</v>
      </c>
      <c r="S72">
        <v>9.926934</v>
      </c>
      <c r="T72" s="3">
        <f t="shared" si="13"/>
        <v>4299.4884</v>
      </c>
      <c r="U72">
        <v>1310.5</v>
      </c>
    </row>
    <row r="73" spans="1:21" ht="15">
      <c r="A73">
        <v>5.258847</v>
      </c>
      <c r="B73" s="1">
        <f t="shared" si="8"/>
        <v>4381.508400000001</v>
      </c>
      <c r="C73">
        <v>1335.5</v>
      </c>
      <c r="D73">
        <v>5.63</v>
      </c>
      <c r="E73" s="1">
        <f t="shared" si="9"/>
        <v>4376.062272</v>
      </c>
      <c r="F73">
        <v>1333.84</v>
      </c>
      <c r="G73">
        <v>6.589459</v>
      </c>
      <c r="H73" s="1">
        <f t="shared" si="10"/>
        <v>4332.2964</v>
      </c>
      <c r="I73">
        <v>1320.5</v>
      </c>
      <c r="M73">
        <v>7.785636</v>
      </c>
      <c r="N73" s="3">
        <f t="shared" si="11"/>
        <v>4302.769200000001</v>
      </c>
      <c r="O73">
        <v>1311.5</v>
      </c>
      <c r="P73">
        <v>8.07</v>
      </c>
      <c r="Q73" s="3">
        <f t="shared" si="12"/>
        <v>4288.8586080000005</v>
      </c>
      <c r="R73">
        <v>1307.26</v>
      </c>
      <c r="S73">
        <v>9.876298</v>
      </c>
      <c r="T73" s="3">
        <f t="shared" si="13"/>
        <v>4296.207600000001</v>
      </c>
      <c r="U73">
        <v>1309.5</v>
      </c>
    </row>
    <row r="74" spans="1:21" ht="15">
      <c r="A74">
        <v>5.232253</v>
      </c>
      <c r="B74" s="1">
        <f t="shared" si="8"/>
        <v>4378.2276</v>
      </c>
      <c r="C74">
        <v>1334.5</v>
      </c>
      <c r="D74">
        <v>5.62</v>
      </c>
      <c r="E74" s="1">
        <f t="shared" si="9"/>
        <v>4372.781472</v>
      </c>
      <c r="F74">
        <v>1332.84</v>
      </c>
      <c r="G74">
        <v>6.560281</v>
      </c>
      <c r="H74" s="1">
        <f t="shared" si="10"/>
        <v>4329.015600000001</v>
      </c>
      <c r="I74">
        <v>1319.5</v>
      </c>
      <c r="M74">
        <v>7.711836</v>
      </c>
      <c r="N74" s="3">
        <f t="shared" si="11"/>
        <v>4299.4884</v>
      </c>
      <c r="O74">
        <v>1310.5</v>
      </c>
      <c r="P74">
        <v>8.03</v>
      </c>
      <c r="Q74" s="3">
        <f t="shared" si="12"/>
        <v>4285.577808</v>
      </c>
      <c r="R74">
        <v>1306.26</v>
      </c>
      <c r="S74">
        <v>9.81433</v>
      </c>
      <c r="T74" s="3">
        <f t="shared" si="13"/>
        <v>4292.9268</v>
      </c>
      <c r="U74">
        <v>1308.5</v>
      </c>
    </row>
    <row r="75" spans="1:21" ht="15">
      <c r="A75">
        <v>5.205926</v>
      </c>
      <c r="B75" s="1">
        <f t="shared" si="8"/>
        <v>4374.946800000001</v>
      </c>
      <c r="C75">
        <v>1333.5</v>
      </c>
      <c r="D75">
        <v>5.62</v>
      </c>
      <c r="E75" s="1">
        <f t="shared" si="9"/>
        <v>4369.500672</v>
      </c>
      <c r="F75">
        <v>1331.84</v>
      </c>
      <c r="G75">
        <v>6.53019</v>
      </c>
      <c r="H75" s="1">
        <f t="shared" si="10"/>
        <v>4325.7348</v>
      </c>
      <c r="I75">
        <v>1318.5</v>
      </c>
      <c r="M75">
        <v>7.63877</v>
      </c>
      <c r="N75" s="3">
        <f t="shared" si="11"/>
        <v>4296.207600000001</v>
      </c>
      <c r="O75">
        <v>1309.5</v>
      </c>
      <c r="P75">
        <v>7.95</v>
      </c>
      <c r="Q75" s="3">
        <f t="shared" si="12"/>
        <v>4282.2970080000005</v>
      </c>
      <c r="R75">
        <v>1305.26</v>
      </c>
      <c r="S75">
        <v>9.734204</v>
      </c>
      <c r="T75" s="3">
        <f t="shared" si="13"/>
        <v>4289.646000000001</v>
      </c>
      <c r="U75">
        <v>1307.5</v>
      </c>
    </row>
    <row r="76" spans="1:21" ht="15">
      <c r="A76">
        <v>5.180263</v>
      </c>
      <c r="B76" s="1">
        <f t="shared" si="8"/>
        <v>4371.666</v>
      </c>
      <c r="C76">
        <v>1332.5</v>
      </c>
      <c r="D76">
        <v>5.62</v>
      </c>
      <c r="E76" s="1">
        <f t="shared" si="9"/>
        <v>4366.219872</v>
      </c>
      <c r="F76">
        <v>1330.84</v>
      </c>
      <c r="G76">
        <v>6.49918</v>
      </c>
      <c r="H76" s="1">
        <f t="shared" si="10"/>
        <v>4322.454000000001</v>
      </c>
      <c r="I76">
        <v>1317.5</v>
      </c>
      <c r="M76">
        <v>7.567294</v>
      </c>
      <c r="N76" s="3">
        <f t="shared" si="11"/>
        <v>4292.9268</v>
      </c>
      <c r="O76">
        <v>1308.5</v>
      </c>
      <c r="P76">
        <v>7.86</v>
      </c>
      <c r="Q76" s="3">
        <f t="shared" si="12"/>
        <v>4279.016208</v>
      </c>
      <c r="R76">
        <v>1304.26</v>
      </c>
      <c r="S76">
        <v>9.622533</v>
      </c>
      <c r="T76" s="3">
        <f t="shared" si="13"/>
        <v>4286.3652</v>
      </c>
      <c r="U76">
        <v>1306.5</v>
      </c>
    </row>
    <row r="77" spans="1:21" ht="15">
      <c r="A77">
        <v>5.155892</v>
      </c>
      <c r="B77" s="1">
        <f t="shared" si="8"/>
        <v>4368.385200000001</v>
      </c>
      <c r="C77">
        <v>1331.5</v>
      </c>
      <c r="D77">
        <v>5.61</v>
      </c>
      <c r="E77" s="1">
        <f t="shared" si="9"/>
        <v>4362.939072</v>
      </c>
      <c r="F77">
        <v>1329.84</v>
      </c>
      <c r="G77">
        <v>6.46782</v>
      </c>
      <c r="H77" s="1">
        <f t="shared" si="10"/>
        <v>4319.1732</v>
      </c>
      <c r="I77">
        <v>1316.5</v>
      </c>
      <c r="M77">
        <v>7.495202</v>
      </c>
      <c r="N77" s="3">
        <f t="shared" si="11"/>
        <v>4289.646000000001</v>
      </c>
      <c r="O77">
        <v>1307.5</v>
      </c>
      <c r="P77">
        <v>7.77</v>
      </c>
      <c r="Q77" s="3">
        <f t="shared" si="12"/>
        <v>4275.7354080000005</v>
      </c>
      <c r="R77">
        <v>1303.26</v>
      </c>
      <c r="S77">
        <v>9.465942</v>
      </c>
      <c r="T77" s="3">
        <f t="shared" si="13"/>
        <v>4283.084400000001</v>
      </c>
      <c r="U77">
        <v>1305.5</v>
      </c>
    </row>
    <row r="78" spans="1:21" ht="15">
      <c r="A78">
        <v>5.133343</v>
      </c>
      <c r="B78" s="1">
        <f t="shared" si="8"/>
        <v>4365.1044</v>
      </c>
      <c r="C78">
        <v>1330.5</v>
      </c>
      <c r="D78">
        <v>5.6</v>
      </c>
      <c r="E78" s="1">
        <f t="shared" si="9"/>
        <v>4359.658272</v>
      </c>
      <c r="F78">
        <v>1328.84</v>
      </c>
      <c r="G78">
        <v>6.436158</v>
      </c>
      <c r="H78" s="1">
        <f t="shared" si="10"/>
        <v>4315.892400000001</v>
      </c>
      <c r="I78">
        <v>1315.5</v>
      </c>
      <c r="M78">
        <v>7.427786</v>
      </c>
      <c r="N78" s="3">
        <f t="shared" si="11"/>
        <v>4286.3652</v>
      </c>
      <c r="O78">
        <v>1306.5</v>
      </c>
      <c r="P78">
        <v>7.67</v>
      </c>
      <c r="Q78" s="3">
        <f t="shared" si="12"/>
        <v>4272.454608</v>
      </c>
      <c r="R78">
        <v>1302.26</v>
      </c>
      <c r="S78">
        <v>9.271328</v>
      </c>
      <c r="T78" s="3">
        <f t="shared" si="13"/>
        <v>4279.8036</v>
      </c>
      <c r="U78">
        <v>1304.5</v>
      </c>
    </row>
    <row r="79" spans="1:21" ht="15">
      <c r="A79">
        <v>5.112842</v>
      </c>
      <c r="B79" s="1">
        <f t="shared" si="8"/>
        <v>4361.823600000001</v>
      </c>
      <c r="C79">
        <v>1329.5</v>
      </c>
      <c r="D79">
        <v>5.59</v>
      </c>
      <c r="E79" s="1">
        <f t="shared" si="9"/>
        <v>4356.377472</v>
      </c>
      <c r="F79">
        <v>1327.84</v>
      </c>
      <c r="G79">
        <v>6.404584</v>
      </c>
      <c r="H79" s="1">
        <f t="shared" si="10"/>
        <v>4312.6116</v>
      </c>
      <c r="I79">
        <v>1314.5</v>
      </c>
      <c r="M79">
        <v>7.359128</v>
      </c>
      <c r="N79" s="3">
        <f t="shared" si="11"/>
        <v>4283.084400000001</v>
      </c>
      <c r="O79">
        <v>1305.5</v>
      </c>
      <c r="P79">
        <v>7.66</v>
      </c>
      <c r="Q79" s="3">
        <f t="shared" si="12"/>
        <v>4269.1738080000005</v>
      </c>
      <c r="R79">
        <v>1301.26</v>
      </c>
      <c r="S79">
        <v>9.065907</v>
      </c>
      <c r="T79" s="3">
        <f t="shared" si="13"/>
        <v>4276.522800000001</v>
      </c>
      <c r="U79">
        <v>1303.5</v>
      </c>
    </row>
    <row r="80" spans="1:21" ht="15">
      <c r="A80">
        <v>5.094561</v>
      </c>
      <c r="B80" s="1">
        <f t="shared" si="8"/>
        <v>4358.5428</v>
      </c>
      <c r="C80">
        <v>1328.5</v>
      </c>
      <c r="D80">
        <v>5.58</v>
      </c>
      <c r="E80" s="1">
        <f t="shared" si="9"/>
        <v>4353.096672</v>
      </c>
      <c r="F80">
        <v>1326.84</v>
      </c>
      <c r="G80">
        <v>6.37371</v>
      </c>
      <c r="H80" s="1">
        <f t="shared" si="10"/>
        <v>4309.330800000001</v>
      </c>
      <c r="I80">
        <v>1313.5</v>
      </c>
      <c r="M80">
        <v>7.306121</v>
      </c>
      <c r="N80" s="3">
        <f t="shared" si="11"/>
        <v>4279.8036</v>
      </c>
      <c r="O80">
        <v>1304.5</v>
      </c>
      <c r="P80">
        <v>7.64</v>
      </c>
      <c r="Q80" s="3">
        <f t="shared" si="12"/>
        <v>4265.893008</v>
      </c>
      <c r="R80">
        <v>1300.26</v>
      </c>
      <c r="S80">
        <v>8.869682</v>
      </c>
      <c r="T80" s="3">
        <f t="shared" si="13"/>
        <v>4273.242</v>
      </c>
      <c r="U80">
        <v>1302.5</v>
      </c>
    </row>
    <row r="81" spans="1:21" ht="15">
      <c r="A81">
        <v>5.078184</v>
      </c>
      <c r="B81" s="1">
        <f t="shared" si="8"/>
        <v>4355.262000000001</v>
      </c>
      <c r="C81">
        <v>1327.5</v>
      </c>
      <c r="D81">
        <v>5.57</v>
      </c>
      <c r="E81" s="1">
        <f t="shared" si="9"/>
        <v>4349.815872</v>
      </c>
      <c r="F81">
        <v>1325.84</v>
      </c>
      <c r="G81">
        <v>6.343079</v>
      </c>
      <c r="H81" s="1">
        <f t="shared" si="10"/>
        <v>4306.05</v>
      </c>
      <c r="I81">
        <v>1312.5</v>
      </c>
      <c r="M81">
        <v>7.266283</v>
      </c>
      <c r="N81" s="3">
        <f t="shared" si="11"/>
        <v>4276.522800000001</v>
      </c>
      <c r="O81">
        <v>1303.5</v>
      </c>
      <c r="P81">
        <v>7.56</v>
      </c>
      <c r="Q81" s="3">
        <f t="shared" si="12"/>
        <v>4262.6122080000005</v>
      </c>
      <c r="R81">
        <v>1299.26</v>
      </c>
      <c r="S81">
        <v>8.700729</v>
      </c>
      <c r="T81" s="3">
        <f t="shared" si="13"/>
        <v>4269.961200000001</v>
      </c>
      <c r="U81">
        <v>1301.5</v>
      </c>
    </row>
    <row r="82" spans="1:21" ht="15">
      <c r="A82">
        <v>5.063306</v>
      </c>
      <c r="B82" s="1">
        <f t="shared" si="8"/>
        <v>4351.9812</v>
      </c>
      <c r="C82">
        <v>1326.5</v>
      </c>
      <c r="D82">
        <v>5.55</v>
      </c>
      <c r="E82" s="1">
        <f t="shared" si="9"/>
        <v>4346.535072</v>
      </c>
      <c r="F82">
        <v>1324.84</v>
      </c>
      <c r="G82">
        <v>6.310797</v>
      </c>
      <c r="H82" s="1">
        <f t="shared" si="10"/>
        <v>4302.769200000001</v>
      </c>
      <c r="I82">
        <v>1311.5</v>
      </c>
      <c r="M82">
        <v>7.222957</v>
      </c>
      <c r="N82" s="3">
        <f t="shared" si="11"/>
        <v>4273.242</v>
      </c>
      <c r="O82">
        <v>1302.5</v>
      </c>
      <c r="P82">
        <v>7.47</v>
      </c>
      <c r="Q82" s="3">
        <f t="shared" si="12"/>
        <v>4259.331408</v>
      </c>
      <c r="R82">
        <v>1298.26</v>
      </c>
      <c r="S82">
        <v>8.551414</v>
      </c>
      <c r="T82" s="3">
        <f t="shared" si="13"/>
        <v>4266.6804</v>
      </c>
      <c r="U82">
        <v>1300.5</v>
      </c>
    </row>
    <row r="83" spans="1:21" ht="15">
      <c r="A83">
        <v>5.049696</v>
      </c>
      <c r="B83" s="1">
        <f t="shared" si="8"/>
        <v>4348.700400000001</v>
      </c>
      <c r="C83">
        <v>1325.5</v>
      </c>
      <c r="D83">
        <v>5.54</v>
      </c>
      <c r="E83" s="1">
        <f t="shared" si="9"/>
        <v>4343.254272</v>
      </c>
      <c r="F83">
        <v>1323.84</v>
      </c>
      <c r="G83">
        <v>6.273831</v>
      </c>
      <c r="H83" s="1">
        <f t="shared" si="10"/>
        <v>4299.4884</v>
      </c>
      <c r="I83">
        <v>1310.5</v>
      </c>
      <c r="M83">
        <v>7.178823</v>
      </c>
      <c r="N83" s="3">
        <f t="shared" si="11"/>
        <v>4269.961200000001</v>
      </c>
      <c r="O83">
        <v>1301.5</v>
      </c>
      <c r="S83">
        <v>8.415402</v>
      </c>
      <c r="T83" s="3">
        <f t="shared" si="13"/>
        <v>4263.399600000001</v>
      </c>
      <c r="U83">
        <v>1299.5</v>
      </c>
    </row>
    <row r="84" spans="1:21" ht="15">
      <c r="A84">
        <v>5.037143</v>
      </c>
      <c r="B84" s="1">
        <f t="shared" si="8"/>
        <v>4345.4196</v>
      </c>
      <c r="C84">
        <v>1324.5</v>
      </c>
      <c r="D84">
        <v>5.54</v>
      </c>
      <c r="E84" s="1">
        <f t="shared" si="9"/>
        <v>4339.973472</v>
      </c>
      <c r="F84">
        <v>1322.84</v>
      </c>
      <c r="G84">
        <v>6.230552</v>
      </c>
      <c r="H84" s="1">
        <f t="shared" si="10"/>
        <v>4296.207600000001</v>
      </c>
      <c r="I84">
        <v>1309.5</v>
      </c>
      <c r="M84">
        <v>7.12606</v>
      </c>
      <c r="N84" s="3">
        <f t="shared" si="11"/>
        <v>4266.6804</v>
      </c>
      <c r="O84">
        <v>1300.5</v>
      </c>
      <c r="S84">
        <v>8.30788</v>
      </c>
      <c r="T84" s="3">
        <f t="shared" si="13"/>
        <v>4260.1188</v>
      </c>
      <c r="U84">
        <v>1298.5</v>
      </c>
    </row>
    <row r="85" spans="1:21" ht="15">
      <c r="A85">
        <v>5.025598</v>
      </c>
      <c r="B85" s="1">
        <f t="shared" si="8"/>
        <v>4342.138800000001</v>
      </c>
      <c r="C85">
        <v>1323.5</v>
      </c>
      <c r="D85">
        <v>5.54</v>
      </c>
      <c r="E85" s="1">
        <f t="shared" si="9"/>
        <v>4336.692672</v>
      </c>
      <c r="F85">
        <v>1321.84</v>
      </c>
      <c r="G85">
        <v>6.179586</v>
      </c>
      <c r="H85" s="1">
        <f t="shared" si="10"/>
        <v>4292.9268</v>
      </c>
      <c r="I85">
        <v>1308.5</v>
      </c>
      <c r="M85">
        <v>7.060769</v>
      </c>
      <c r="N85" s="3">
        <f t="shared" si="11"/>
        <v>4263.399600000001</v>
      </c>
      <c r="O85">
        <v>1299.5</v>
      </c>
      <c r="S85">
        <v>8.26708</v>
      </c>
      <c r="T85" s="3">
        <f t="shared" si="13"/>
        <v>4256.838000000001</v>
      </c>
      <c r="U85">
        <v>1297.5</v>
      </c>
    </row>
    <row r="86" spans="1:21" ht="15">
      <c r="A86">
        <v>5.015172</v>
      </c>
      <c r="B86" s="1">
        <f t="shared" si="8"/>
        <v>4338.858</v>
      </c>
      <c r="C86">
        <v>1322.5</v>
      </c>
      <c r="D86">
        <v>5.53</v>
      </c>
      <c r="E86" s="1">
        <f t="shared" si="9"/>
        <v>4333.411872</v>
      </c>
      <c r="F86">
        <v>1320.84</v>
      </c>
      <c r="G86">
        <v>6.118664</v>
      </c>
      <c r="H86" s="1">
        <f t="shared" si="10"/>
        <v>4289.646000000001</v>
      </c>
      <c r="I86">
        <v>1307.5</v>
      </c>
      <c r="M86">
        <v>6.986147</v>
      </c>
      <c r="N86" s="3">
        <f t="shared" si="11"/>
        <v>4260.1188</v>
      </c>
      <c r="O86">
        <v>1298.5</v>
      </c>
      <c r="S86">
        <v>8.266069</v>
      </c>
      <c r="T86" s="3">
        <f t="shared" si="13"/>
        <v>4253.5572</v>
      </c>
      <c r="U86">
        <v>1296.5</v>
      </c>
    </row>
    <row r="87" spans="1:21" ht="15">
      <c r="A87">
        <v>5.005771</v>
      </c>
      <c r="B87" s="1">
        <f t="shared" si="8"/>
        <v>4335.577200000001</v>
      </c>
      <c r="C87">
        <v>1321.5</v>
      </c>
      <c r="D87">
        <v>5.51</v>
      </c>
      <c r="E87" s="1">
        <f t="shared" si="9"/>
        <v>4330.131072</v>
      </c>
      <c r="F87">
        <v>1319.84</v>
      </c>
      <c r="G87">
        <v>6.041287</v>
      </c>
      <c r="H87" s="1">
        <f t="shared" si="10"/>
        <v>4286.3652</v>
      </c>
      <c r="I87">
        <v>1306.5</v>
      </c>
      <c r="M87">
        <v>6.924336</v>
      </c>
      <c r="N87" s="3">
        <f t="shared" si="11"/>
        <v>4256.838000000001</v>
      </c>
      <c r="O87">
        <v>1297.5</v>
      </c>
      <c r="S87">
        <v>8.266069</v>
      </c>
      <c r="T87" s="3">
        <f t="shared" si="13"/>
        <v>4250.276400000001</v>
      </c>
      <c r="U87">
        <v>1295.5</v>
      </c>
    </row>
    <row r="88" spans="1:21" ht="15">
      <c r="A88">
        <v>4.997521</v>
      </c>
      <c r="B88" s="1">
        <f t="shared" si="8"/>
        <v>4332.2964</v>
      </c>
      <c r="C88">
        <v>1320.5</v>
      </c>
      <c r="D88">
        <v>5.51</v>
      </c>
      <c r="E88" s="1">
        <f t="shared" si="9"/>
        <v>4326.850272</v>
      </c>
      <c r="F88">
        <v>1318.84</v>
      </c>
      <c r="G88">
        <v>5.951794</v>
      </c>
      <c r="H88" s="1">
        <f t="shared" si="10"/>
        <v>4283.084400000001</v>
      </c>
      <c r="I88">
        <v>1305.5</v>
      </c>
      <c r="M88">
        <v>6.753691</v>
      </c>
      <c r="N88" s="3">
        <f t="shared" si="11"/>
        <v>4253.5572</v>
      </c>
      <c r="O88">
        <v>1296.5</v>
      </c>
      <c r="S88">
        <v>8.266069</v>
      </c>
      <c r="T88" s="3">
        <f t="shared" si="13"/>
        <v>4248.636</v>
      </c>
      <c r="U88">
        <v>1295</v>
      </c>
    </row>
    <row r="89" spans="1:15" ht="15">
      <c r="A89">
        <v>4.99016</v>
      </c>
      <c r="B89" s="1">
        <f t="shared" si="8"/>
        <v>4329.015600000001</v>
      </c>
      <c r="C89">
        <v>1319.5</v>
      </c>
      <c r="D89">
        <v>5.51</v>
      </c>
      <c r="E89" s="1">
        <f t="shared" si="9"/>
        <v>4323.569472</v>
      </c>
      <c r="F89">
        <v>1317.84</v>
      </c>
      <c r="G89">
        <v>5.868245</v>
      </c>
      <c r="H89" s="1">
        <f t="shared" si="10"/>
        <v>4279.8036</v>
      </c>
      <c r="I89">
        <v>1304.5</v>
      </c>
      <c r="M89">
        <v>6.753691</v>
      </c>
      <c r="N89" s="3">
        <f t="shared" si="11"/>
        <v>4250.276400000001</v>
      </c>
      <c r="O89">
        <v>1295.5</v>
      </c>
    </row>
    <row r="90" spans="1:15" ht="15">
      <c r="A90">
        <v>4.983425</v>
      </c>
      <c r="B90" s="1">
        <f t="shared" si="8"/>
        <v>4325.7348</v>
      </c>
      <c r="C90">
        <v>1318.5</v>
      </c>
      <c r="D90">
        <v>5.48</v>
      </c>
      <c r="E90" s="1">
        <f t="shared" si="9"/>
        <v>4320.288672</v>
      </c>
      <c r="F90">
        <v>1316.84</v>
      </c>
      <c r="G90">
        <v>5.799978</v>
      </c>
      <c r="H90" s="1">
        <f t="shared" si="10"/>
        <v>4276.522800000001</v>
      </c>
      <c r="I90">
        <v>1303.5</v>
      </c>
      <c r="M90">
        <v>6.753691</v>
      </c>
      <c r="N90" s="3">
        <f t="shared" si="11"/>
        <v>4248.636</v>
      </c>
      <c r="O90">
        <v>1295</v>
      </c>
    </row>
    <row r="91" spans="1:9" ht="15">
      <c r="A91">
        <v>4.977339</v>
      </c>
      <c r="B91" s="1">
        <f t="shared" si="8"/>
        <v>4322.454000000001</v>
      </c>
      <c r="C91">
        <v>1317.5</v>
      </c>
      <c r="D91">
        <v>5.47</v>
      </c>
      <c r="E91" s="1">
        <f t="shared" si="9"/>
        <v>4317.007872</v>
      </c>
      <c r="F91">
        <v>1315.84</v>
      </c>
      <c r="G91">
        <v>5.751716</v>
      </c>
      <c r="H91" s="1">
        <f t="shared" si="10"/>
        <v>4273.242</v>
      </c>
      <c r="I91">
        <v>1302.5</v>
      </c>
    </row>
    <row r="92" spans="1:9" ht="15">
      <c r="A92">
        <v>4.971799</v>
      </c>
      <c r="B92" s="1">
        <f t="shared" si="8"/>
        <v>4319.1732</v>
      </c>
      <c r="C92">
        <v>1316.5</v>
      </c>
      <c r="D92">
        <v>5.47</v>
      </c>
      <c r="E92" s="1">
        <f t="shared" si="9"/>
        <v>4313.727072</v>
      </c>
      <c r="F92">
        <v>1314.84</v>
      </c>
      <c r="G92">
        <v>5.70895</v>
      </c>
      <c r="H92" s="1">
        <f t="shared" si="10"/>
        <v>4269.961200000001</v>
      </c>
      <c r="I92">
        <v>1301.5</v>
      </c>
    </row>
    <row r="93" spans="1:9" ht="15">
      <c r="A93">
        <v>4.966697</v>
      </c>
      <c r="B93" s="1">
        <f t="shared" si="8"/>
        <v>4315.892400000001</v>
      </c>
      <c r="C93">
        <v>1315.5</v>
      </c>
      <c r="D93">
        <v>5.47</v>
      </c>
      <c r="E93" s="1">
        <f t="shared" si="9"/>
        <v>4310.446272</v>
      </c>
      <c r="F93">
        <v>1313.84</v>
      </c>
      <c r="G93">
        <v>5.663778</v>
      </c>
      <c r="H93" s="1">
        <f t="shared" si="10"/>
        <v>4266.6804</v>
      </c>
      <c r="I93">
        <v>1300.5</v>
      </c>
    </row>
    <row r="94" spans="1:9" ht="15">
      <c r="A94">
        <v>4.961775</v>
      </c>
      <c r="B94" s="1">
        <f t="shared" si="8"/>
        <v>4312.6116</v>
      </c>
      <c r="C94">
        <v>1314.5</v>
      </c>
      <c r="D94">
        <v>5.46</v>
      </c>
      <c r="E94" s="1">
        <f t="shared" si="9"/>
        <v>4307.165472</v>
      </c>
      <c r="F94">
        <v>1312.84</v>
      </c>
      <c r="G94">
        <v>5.636198</v>
      </c>
      <c r="H94" s="1">
        <f t="shared" si="10"/>
        <v>4263.399600000001</v>
      </c>
      <c r="I94">
        <v>1299.5</v>
      </c>
    </row>
    <row r="95" spans="1:9" ht="15">
      <c r="A95">
        <v>4.95749</v>
      </c>
      <c r="B95" s="1">
        <f t="shared" si="8"/>
        <v>4309.330800000001</v>
      </c>
      <c r="C95">
        <v>1313.5</v>
      </c>
      <c r="D95">
        <v>5.44</v>
      </c>
      <c r="E95" s="1">
        <f t="shared" si="9"/>
        <v>4303.884672</v>
      </c>
      <c r="F95">
        <v>1311.84</v>
      </c>
      <c r="G95">
        <v>5.636198</v>
      </c>
      <c r="H95" s="1">
        <f t="shared" si="10"/>
        <v>4260.1188</v>
      </c>
      <c r="I95">
        <v>1298.5</v>
      </c>
    </row>
    <row r="96" spans="1:9" ht="15">
      <c r="A96">
        <v>4.953317</v>
      </c>
      <c r="B96" s="1">
        <f t="shared" si="8"/>
        <v>4306.05</v>
      </c>
      <c r="C96">
        <v>1312.5</v>
      </c>
      <c r="D96">
        <v>5.44</v>
      </c>
      <c r="E96" s="1">
        <f t="shared" si="9"/>
        <v>4300.603872</v>
      </c>
      <c r="F96">
        <v>1310.84</v>
      </c>
      <c r="G96">
        <v>5.636198</v>
      </c>
      <c r="H96" s="1">
        <f t="shared" si="10"/>
        <v>4256.838000000001</v>
      </c>
      <c r="I96">
        <v>1297.5</v>
      </c>
    </row>
    <row r="97" spans="1:9" ht="15">
      <c r="A97">
        <v>4.948846</v>
      </c>
      <c r="B97" s="1">
        <f t="shared" si="8"/>
        <v>4302.769200000001</v>
      </c>
      <c r="C97">
        <v>1311.5</v>
      </c>
      <c r="D97">
        <v>5.44</v>
      </c>
      <c r="E97" s="1">
        <f t="shared" si="9"/>
        <v>4297.323072</v>
      </c>
      <c r="F97">
        <v>1309.84</v>
      </c>
      <c r="G97">
        <v>5.636198</v>
      </c>
      <c r="H97" s="1">
        <f t="shared" si="10"/>
        <v>4253.5572</v>
      </c>
      <c r="I97">
        <v>1296.5</v>
      </c>
    </row>
    <row r="98" spans="1:9" ht="15">
      <c r="A98">
        <v>4.945644</v>
      </c>
      <c r="B98" s="1">
        <f t="shared" si="8"/>
        <v>4299.4884</v>
      </c>
      <c r="C98">
        <v>1310.5</v>
      </c>
      <c r="D98">
        <v>5.41</v>
      </c>
      <c r="E98" s="1">
        <f t="shared" si="9"/>
        <v>4294.042272</v>
      </c>
      <c r="F98">
        <v>1308.84</v>
      </c>
      <c r="G98">
        <v>5.636198</v>
      </c>
      <c r="H98" s="1">
        <f t="shared" si="10"/>
        <v>4250.276400000001</v>
      </c>
      <c r="I98">
        <v>1295.5</v>
      </c>
    </row>
    <row r="99" spans="1:9" ht="15">
      <c r="A99">
        <v>4.943454</v>
      </c>
      <c r="B99" s="1">
        <f t="shared" si="8"/>
        <v>4296.207600000001</v>
      </c>
      <c r="C99">
        <v>1309.5</v>
      </c>
      <c r="D99">
        <v>5.4</v>
      </c>
      <c r="E99" s="1">
        <f t="shared" si="9"/>
        <v>4290.761472</v>
      </c>
      <c r="F99">
        <v>1307.84</v>
      </c>
      <c r="G99">
        <v>5.636198</v>
      </c>
      <c r="H99" s="1">
        <f t="shared" si="10"/>
        <v>4248.636</v>
      </c>
      <c r="I99">
        <v>1295</v>
      </c>
    </row>
    <row r="100" spans="1:6" ht="15">
      <c r="A100">
        <v>4.941366</v>
      </c>
      <c r="B100" s="1">
        <f t="shared" si="8"/>
        <v>4292.9268</v>
      </c>
      <c r="C100">
        <v>1308.5</v>
      </c>
      <c r="D100">
        <v>5.4</v>
      </c>
      <c r="E100" s="1">
        <f t="shared" si="9"/>
        <v>4287.480672</v>
      </c>
      <c r="F100">
        <v>1306.84</v>
      </c>
    </row>
    <row r="101" spans="1:6" ht="15">
      <c r="A101">
        <v>4.938629</v>
      </c>
      <c r="B101" s="1">
        <f t="shared" si="8"/>
        <v>4289.646000000001</v>
      </c>
      <c r="C101">
        <v>1307.5</v>
      </c>
      <c r="D101">
        <v>5.4</v>
      </c>
      <c r="E101" s="1">
        <f t="shared" si="9"/>
        <v>4284.199872</v>
      </c>
      <c r="F101">
        <v>1305.84</v>
      </c>
    </row>
    <row r="102" spans="1:6" ht="15">
      <c r="A102">
        <v>4.937982</v>
      </c>
      <c r="B102" s="1">
        <f t="shared" si="8"/>
        <v>4286.3652</v>
      </c>
      <c r="C102">
        <v>1306.5</v>
      </c>
      <c r="D102">
        <v>5.38</v>
      </c>
      <c r="E102" s="1">
        <f t="shared" si="9"/>
        <v>4280.919072</v>
      </c>
      <c r="F102">
        <v>1304.84</v>
      </c>
    </row>
    <row r="103" spans="1:3" ht="15">
      <c r="A103">
        <v>4.937982</v>
      </c>
      <c r="B103" s="1">
        <f t="shared" si="8"/>
        <v>4283.084400000001</v>
      </c>
      <c r="C103">
        <v>1305.5</v>
      </c>
    </row>
    <row r="104" spans="1:3" ht="15">
      <c r="A104">
        <v>4.937982</v>
      </c>
      <c r="B104" s="1">
        <f t="shared" si="8"/>
        <v>4279.8036</v>
      </c>
      <c r="C104">
        <v>1304.5</v>
      </c>
    </row>
    <row r="105" spans="1:3" ht="15">
      <c r="A105">
        <v>4.937982</v>
      </c>
      <c r="B105" s="1">
        <f t="shared" si="8"/>
        <v>4276.522800000001</v>
      </c>
      <c r="C105">
        <v>1303.5</v>
      </c>
    </row>
    <row r="106" spans="1:3" ht="15">
      <c r="A106">
        <v>4.937982</v>
      </c>
      <c r="B106" s="1">
        <f t="shared" si="8"/>
        <v>4273.242</v>
      </c>
      <c r="C106">
        <v>1302.5</v>
      </c>
    </row>
    <row r="107" spans="1:3" ht="15">
      <c r="A107">
        <v>4.937982</v>
      </c>
      <c r="B107" s="1">
        <f t="shared" si="8"/>
        <v>4269.961200000001</v>
      </c>
      <c r="C107">
        <v>1301.5</v>
      </c>
    </row>
    <row r="108" spans="1:3" ht="15">
      <c r="A108">
        <v>4.937982</v>
      </c>
      <c r="B108" s="1">
        <f t="shared" si="8"/>
        <v>4266.6804</v>
      </c>
      <c r="C108">
        <v>1300.5</v>
      </c>
    </row>
    <row r="109" spans="1:3" ht="15">
      <c r="A109">
        <v>4.937982</v>
      </c>
      <c r="B109" s="1">
        <f t="shared" si="8"/>
        <v>4263.399600000001</v>
      </c>
      <c r="C109">
        <v>1299.5</v>
      </c>
    </row>
    <row r="110" spans="1:3" ht="15">
      <c r="A110">
        <v>4.937982</v>
      </c>
      <c r="B110" s="1">
        <f t="shared" si="8"/>
        <v>4260.1188</v>
      </c>
      <c r="C110">
        <v>1298.5</v>
      </c>
    </row>
    <row r="111" spans="1:3" ht="15">
      <c r="A111">
        <v>4.937982</v>
      </c>
      <c r="B111" s="1">
        <f t="shared" si="8"/>
        <v>4256.838000000001</v>
      </c>
      <c r="C111">
        <v>1297.5</v>
      </c>
    </row>
    <row r="112" spans="1:3" ht="15">
      <c r="A112">
        <v>4.937982</v>
      </c>
      <c r="B112" s="1">
        <f t="shared" si="8"/>
        <v>4253.5572</v>
      </c>
      <c r="C112">
        <v>1296.5</v>
      </c>
    </row>
    <row r="113" spans="1:3" ht="15">
      <c r="A113">
        <v>4.937982</v>
      </c>
      <c r="B113" s="1">
        <f t="shared" si="8"/>
        <v>4250.276400000001</v>
      </c>
      <c r="C113">
        <v>1295.5</v>
      </c>
    </row>
    <row r="114" spans="1:3" ht="15">
      <c r="A114">
        <v>4.937982</v>
      </c>
      <c r="B114" s="1">
        <f t="shared" si="8"/>
        <v>4248.636</v>
      </c>
      <c r="C114">
        <v>1295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3"/>
  <sheetViews>
    <sheetView zoomScale="85" zoomScaleNormal="85" zoomScalePageLayoutView="0" workbookViewId="0" topLeftCell="K2">
      <selection activeCell="V6" sqref="V6"/>
    </sheetView>
  </sheetViews>
  <sheetFormatPr defaultColWidth="9.140625" defaultRowHeight="15"/>
  <cols>
    <col min="1" max="1" width="25.28125" style="0" bestFit="1" customWidth="1"/>
    <col min="4" max="4" width="12.8515625" style="0" customWidth="1"/>
    <col min="5" max="5" width="9.00390625" style="0" customWidth="1"/>
    <col min="7" max="7" width="25.28125" style="0" bestFit="1" customWidth="1"/>
    <col min="8" max="8" width="11.7109375" style="0" customWidth="1"/>
    <col min="10" max="10" width="13.140625" style="0" customWidth="1"/>
    <col min="13" max="13" width="25.28125" style="0" bestFit="1" customWidth="1"/>
    <col min="14" max="14" width="11.57421875" style="0" customWidth="1"/>
    <col min="15" max="15" width="9.00390625" style="0" bestFit="1" customWidth="1"/>
    <col min="16" max="16" width="13.00390625" style="0" customWidth="1"/>
    <col min="19" max="19" width="25.28125" style="0" bestFit="1" customWidth="1"/>
    <col min="20" max="20" width="11.00390625" style="0" customWidth="1"/>
    <col min="22" max="22" width="13.7109375" style="0" customWidth="1"/>
    <col min="26" max="26" width="28.8515625" style="0" bestFit="1" customWidth="1"/>
    <col min="31" max="31" width="28.8515625" style="0" bestFit="1" customWidth="1"/>
  </cols>
  <sheetData>
    <row r="1" spans="1:28" ht="15">
      <c r="A1" s="2" t="s">
        <v>5</v>
      </c>
      <c r="B1" s="2" t="s">
        <v>11</v>
      </c>
      <c r="C1" s="2" t="s">
        <v>12</v>
      </c>
      <c r="D1" s="2" t="s">
        <v>1</v>
      </c>
      <c r="E1" s="2" t="s">
        <v>11</v>
      </c>
      <c r="F1" s="2" t="s">
        <v>12</v>
      </c>
      <c r="G1" s="2" t="s">
        <v>6</v>
      </c>
      <c r="H1" s="2" t="s">
        <v>11</v>
      </c>
      <c r="I1" s="2" t="s">
        <v>12</v>
      </c>
      <c r="J1" s="2" t="s">
        <v>1</v>
      </c>
      <c r="K1" s="2" t="s">
        <v>11</v>
      </c>
      <c r="L1" s="2" t="s">
        <v>12</v>
      </c>
      <c r="M1" s="2" t="s">
        <v>7</v>
      </c>
      <c r="N1" s="2" t="s">
        <v>11</v>
      </c>
      <c r="O1" s="2" t="s">
        <v>12</v>
      </c>
      <c r="P1" s="2" t="s">
        <v>1</v>
      </c>
      <c r="Q1" s="2" t="s">
        <v>11</v>
      </c>
      <c r="R1" s="2" t="s">
        <v>12</v>
      </c>
      <c r="S1" s="4" t="s">
        <v>8</v>
      </c>
      <c r="T1" s="4" t="s">
        <v>11</v>
      </c>
      <c r="U1" s="4" t="s">
        <v>12</v>
      </c>
      <c r="V1" s="4" t="s">
        <v>1</v>
      </c>
      <c r="W1" s="4" t="s">
        <v>11</v>
      </c>
      <c r="X1" s="4" t="s">
        <v>12</v>
      </c>
      <c r="Z1" t="s">
        <v>9</v>
      </c>
      <c r="AB1" t="s">
        <v>1</v>
      </c>
    </row>
    <row r="2" spans="1:29" ht="15">
      <c r="A2" s="2">
        <v>14.47397</v>
      </c>
      <c r="B2" s="3">
        <f>C2*3.2808</f>
        <v>4576.6142952</v>
      </c>
      <c r="C2" s="2">
        <v>1394.969</v>
      </c>
      <c r="D2" s="2">
        <v>14.12</v>
      </c>
      <c r="E2" s="3">
        <f>F2*3.2808</f>
        <v>4573.238352</v>
      </c>
      <c r="F2" s="2">
        <v>1393.94</v>
      </c>
      <c r="G2">
        <v>19.79959</v>
      </c>
      <c r="H2" s="3">
        <f>I2*3.2808</f>
        <v>4559.9937624</v>
      </c>
      <c r="I2">
        <v>1389.903</v>
      </c>
      <c r="J2">
        <v>20.44</v>
      </c>
      <c r="K2" s="3">
        <f>L2*3.2808</f>
        <v>4560.082344</v>
      </c>
      <c r="L2">
        <v>1389.93</v>
      </c>
      <c r="M2" s="2">
        <v>19.34855</v>
      </c>
      <c r="N2" s="3">
        <f>O2*3.2808</f>
        <v>4544.685549600001</v>
      </c>
      <c r="O2" s="2">
        <v>1385.237</v>
      </c>
      <c r="P2" s="2">
        <v>20.12</v>
      </c>
      <c r="Q2" s="3">
        <f>R2*3.2808</f>
        <v>4544.6953920000005</v>
      </c>
      <c r="R2" s="2">
        <v>1385.24</v>
      </c>
      <c r="S2">
        <v>18.82032</v>
      </c>
      <c r="T2" s="3">
        <f>U2*3.2808</f>
        <v>4526.9692296</v>
      </c>
      <c r="U2">
        <v>1379.837</v>
      </c>
      <c r="V2">
        <v>20.32</v>
      </c>
      <c r="W2" s="3">
        <f>X2*3.2808</f>
        <v>4526.979072</v>
      </c>
      <c r="X2">
        <v>1379.84</v>
      </c>
      <c r="Z2">
        <v>13.76445</v>
      </c>
      <c r="AA2">
        <v>1394.969</v>
      </c>
      <c r="AB2">
        <v>14.64</v>
      </c>
      <c r="AC2">
        <v>1393.94</v>
      </c>
    </row>
    <row r="3" spans="1:29" ht="15">
      <c r="A3">
        <v>14.47397</v>
      </c>
      <c r="B3" s="3">
        <f aca="true" t="shared" si="0" ref="B3:B66">C3*3.2808</f>
        <v>4575.026388</v>
      </c>
      <c r="C3">
        <v>1394.485</v>
      </c>
      <c r="D3">
        <v>13.93</v>
      </c>
      <c r="E3" s="3">
        <f aca="true" t="shared" si="1" ref="E3:E66">F3*3.2808</f>
        <v>4569.957552000001</v>
      </c>
      <c r="F3">
        <v>1392.94</v>
      </c>
      <c r="G3">
        <v>19.79959</v>
      </c>
      <c r="H3" s="3">
        <f aca="true" t="shared" si="2" ref="H3:H66">I3*3.2808</f>
        <v>4558.5141216</v>
      </c>
      <c r="I3">
        <v>1389.452</v>
      </c>
      <c r="J3">
        <v>20.32</v>
      </c>
      <c r="K3" s="3">
        <f aca="true" t="shared" si="3" ref="K3:K66">L3*3.2808</f>
        <v>4556.801544000001</v>
      </c>
      <c r="L3">
        <v>1388.93</v>
      </c>
      <c r="M3">
        <v>19.34855</v>
      </c>
      <c r="N3" s="3">
        <f aca="true" t="shared" si="4" ref="N3:N66">O3*3.2808</f>
        <v>4542.6580152</v>
      </c>
      <c r="O3">
        <v>1384.619</v>
      </c>
      <c r="P3">
        <v>20.13</v>
      </c>
      <c r="Q3" s="3">
        <f aca="true" t="shared" si="5" ref="Q3:Q66">R3*3.2808</f>
        <v>4541.414592</v>
      </c>
      <c r="R3">
        <v>1384.24</v>
      </c>
      <c r="S3">
        <v>18.82032</v>
      </c>
      <c r="T3" s="3">
        <f aca="true" t="shared" si="6" ref="T3:T66">U3*3.2808</f>
        <v>4525.5945744</v>
      </c>
      <c r="U3">
        <v>1379.418</v>
      </c>
      <c r="V3">
        <v>19.94</v>
      </c>
      <c r="W3" s="3">
        <f aca="true" t="shared" si="7" ref="W3:W66">X3*3.2808</f>
        <v>4523.698272</v>
      </c>
      <c r="X3">
        <v>1378.84</v>
      </c>
      <c r="Z3">
        <v>13.76445</v>
      </c>
      <c r="AA3">
        <v>1394.485</v>
      </c>
      <c r="AB3">
        <v>14.16</v>
      </c>
      <c r="AC3">
        <v>1392.94</v>
      </c>
    </row>
    <row r="4" spans="1:29" ht="15">
      <c r="A4">
        <v>13.84604</v>
      </c>
      <c r="B4" s="3">
        <f t="shared" si="0"/>
        <v>4571.794800000001</v>
      </c>
      <c r="C4">
        <v>1393.5</v>
      </c>
      <c r="D4">
        <v>13.88</v>
      </c>
      <c r="E4" s="3">
        <f t="shared" si="1"/>
        <v>4566.676752</v>
      </c>
      <c r="F4">
        <v>1391.94</v>
      </c>
      <c r="G4">
        <v>19.55467</v>
      </c>
      <c r="H4" s="3">
        <f t="shared" si="2"/>
        <v>4555.3908</v>
      </c>
      <c r="I4">
        <v>1388.5</v>
      </c>
      <c r="J4">
        <v>20.28</v>
      </c>
      <c r="K4" s="3">
        <f t="shared" si="3"/>
        <v>4553.520744</v>
      </c>
      <c r="L4">
        <v>1387.93</v>
      </c>
      <c r="M4">
        <v>19.31778</v>
      </c>
      <c r="N4" s="3">
        <f t="shared" si="4"/>
        <v>4538.986800000001</v>
      </c>
      <c r="O4">
        <v>1383.5</v>
      </c>
      <c r="P4">
        <v>20.12</v>
      </c>
      <c r="Q4" s="3">
        <f t="shared" si="5"/>
        <v>4538.1337920000005</v>
      </c>
      <c r="R4">
        <v>1383.24</v>
      </c>
      <c r="S4">
        <v>18.55602</v>
      </c>
      <c r="T4" s="3">
        <f t="shared" si="6"/>
        <v>4522.5828</v>
      </c>
      <c r="U4">
        <v>1378.5</v>
      </c>
      <c r="V4">
        <v>19.82</v>
      </c>
      <c r="W4" s="3">
        <f t="shared" si="7"/>
        <v>4520.417472</v>
      </c>
      <c r="X4">
        <v>1377.84</v>
      </c>
      <c r="Z4">
        <v>13.66992</v>
      </c>
      <c r="AA4">
        <v>1393.5</v>
      </c>
      <c r="AB4">
        <v>14.07</v>
      </c>
      <c r="AC4">
        <v>1391.94</v>
      </c>
    </row>
    <row r="5" spans="1:29" ht="15">
      <c r="A5">
        <v>13.81129</v>
      </c>
      <c r="B5" s="3">
        <f t="shared" si="0"/>
        <v>4568.514</v>
      </c>
      <c r="C5">
        <v>1392.5</v>
      </c>
      <c r="D5">
        <v>13.84</v>
      </c>
      <c r="E5" s="3">
        <f t="shared" si="1"/>
        <v>4563.395952000001</v>
      </c>
      <c r="F5">
        <v>1390.94</v>
      </c>
      <c r="G5">
        <v>19.50262</v>
      </c>
      <c r="H5" s="3">
        <f t="shared" si="2"/>
        <v>4552.110000000001</v>
      </c>
      <c r="I5">
        <v>1387.5</v>
      </c>
      <c r="J5">
        <v>20.23</v>
      </c>
      <c r="K5" s="3">
        <f t="shared" si="3"/>
        <v>4550.239944000001</v>
      </c>
      <c r="L5">
        <v>1386.93</v>
      </c>
      <c r="M5">
        <v>19.30566</v>
      </c>
      <c r="N5" s="3">
        <f t="shared" si="4"/>
        <v>4535.706</v>
      </c>
      <c r="O5">
        <v>1382.5</v>
      </c>
      <c r="P5">
        <v>20.12</v>
      </c>
      <c r="Q5" s="3">
        <f t="shared" si="5"/>
        <v>4534.852992</v>
      </c>
      <c r="R5">
        <v>1382.24</v>
      </c>
      <c r="S5">
        <v>18.476</v>
      </c>
      <c r="T5" s="3">
        <f t="shared" si="6"/>
        <v>4519.302000000001</v>
      </c>
      <c r="U5">
        <v>1377.5</v>
      </c>
      <c r="V5">
        <v>19.78</v>
      </c>
      <c r="W5" s="3">
        <f t="shared" si="7"/>
        <v>4517.136672</v>
      </c>
      <c r="X5">
        <v>1376.84</v>
      </c>
      <c r="Z5">
        <v>13.62634</v>
      </c>
      <c r="AA5">
        <v>1392.5</v>
      </c>
      <c r="AB5">
        <v>14.02</v>
      </c>
      <c r="AC5">
        <v>1390.94</v>
      </c>
    </row>
    <row r="6" spans="1:29" ht="15">
      <c r="A6">
        <v>13.73035</v>
      </c>
      <c r="B6" s="3">
        <f t="shared" si="0"/>
        <v>4565.233200000001</v>
      </c>
      <c r="C6">
        <v>1391.5</v>
      </c>
      <c r="D6">
        <v>13.81</v>
      </c>
      <c r="E6" s="3">
        <f t="shared" si="1"/>
        <v>4560.115152</v>
      </c>
      <c r="F6">
        <v>1389.94</v>
      </c>
      <c r="G6">
        <v>19.46161</v>
      </c>
      <c r="H6" s="3">
        <f t="shared" si="2"/>
        <v>4548.8292</v>
      </c>
      <c r="I6">
        <v>1386.5</v>
      </c>
      <c r="J6">
        <v>20.12</v>
      </c>
      <c r="K6" s="3">
        <f t="shared" si="3"/>
        <v>4546.959144</v>
      </c>
      <c r="L6">
        <v>1385.93</v>
      </c>
      <c r="M6">
        <v>19.28488</v>
      </c>
      <c r="N6" s="3">
        <f t="shared" si="4"/>
        <v>4532.425200000001</v>
      </c>
      <c r="O6">
        <v>1381.5</v>
      </c>
      <c r="P6">
        <v>20.13</v>
      </c>
      <c r="Q6" s="3">
        <f t="shared" si="5"/>
        <v>4531.5721920000005</v>
      </c>
      <c r="R6">
        <v>1381.24</v>
      </c>
      <c r="S6">
        <v>18.43973</v>
      </c>
      <c r="T6" s="3">
        <f t="shared" si="6"/>
        <v>4516.0212</v>
      </c>
      <c r="U6">
        <v>1376.5</v>
      </c>
      <c r="V6">
        <v>19.74</v>
      </c>
      <c r="W6" s="3">
        <f t="shared" si="7"/>
        <v>4513.855872</v>
      </c>
      <c r="X6">
        <v>1375.84</v>
      </c>
      <c r="Z6">
        <v>13.57611</v>
      </c>
      <c r="AA6">
        <v>1391.5</v>
      </c>
      <c r="AB6">
        <v>13.98</v>
      </c>
      <c r="AC6">
        <v>1389.94</v>
      </c>
    </row>
    <row r="7" spans="1:29" ht="15">
      <c r="A7">
        <v>13.60987</v>
      </c>
      <c r="B7" s="3">
        <f t="shared" si="0"/>
        <v>4561.9524</v>
      </c>
      <c r="C7">
        <v>1390.5</v>
      </c>
      <c r="D7">
        <v>13.8</v>
      </c>
      <c r="E7" s="3">
        <f t="shared" si="1"/>
        <v>4556.834352000001</v>
      </c>
      <c r="F7">
        <v>1388.94</v>
      </c>
      <c r="G7">
        <v>19.42664</v>
      </c>
      <c r="H7" s="3">
        <f t="shared" si="2"/>
        <v>4545.548400000001</v>
      </c>
      <c r="I7">
        <v>1385.5</v>
      </c>
      <c r="J7">
        <v>20.07</v>
      </c>
      <c r="K7" s="3">
        <f t="shared" si="3"/>
        <v>4543.678344000001</v>
      </c>
      <c r="L7">
        <v>1384.93</v>
      </c>
      <c r="M7">
        <v>19.26652</v>
      </c>
      <c r="N7" s="3">
        <f t="shared" si="4"/>
        <v>4529.1444</v>
      </c>
      <c r="O7">
        <v>1380.5</v>
      </c>
      <c r="P7">
        <v>20.12</v>
      </c>
      <c r="Q7" s="3">
        <f t="shared" si="5"/>
        <v>4528.291392</v>
      </c>
      <c r="R7">
        <v>1380.24</v>
      </c>
      <c r="S7">
        <v>18.41033</v>
      </c>
      <c r="T7" s="3">
        <f t="shared" si="6"/>
        <v>4512.740400000001</v>
      </c>
      <c r="U7">
        <v>1375.5</v>
      </c>
      <c r="V7">
        <v>19.71</v>
      </c>
      <c r="W7" s="3">
        <f t="shared" si="7"/>
        <v>4510.575072</v>
      </c>
      <c r="X7">
        <v>1374.84</v>
      </c>
      <c r="Z7">
        <v>13.52968</v>
      </c>
      <c r="AA7">
        <v>1390.5</v>
      </c>
      <c r="AB7">
        <v>13.95</v>
      </c>
      <c r="AC7">
        <v>1388.94</v>
      </c>
    </row>
    <row r="8" spans="1:29" ht="15">
      <c r="A8">
        <v>13.43204</v>
      </c>
      <c r="B8" s="3">
        <f t="shared" si="0"/>
        <v>4558.671600000001</v>
      </c>
      <c r="C8">
        <v>1389.5</v>
      </c>
      <c r="D8">
        <v>13.75</v>
      </c>
      <c r="E8" s="3">
        <f t="shared" si="1"/>
        <v>4553.553552</v>
      </c>
      <c r="F8">
        <v>1387.94</v>
      </c>
      <c r="G8">
        <v>19.3968</v>
      </c>
      <c r="H8" s="3">
        <f t="shared" si="2"/>
        <v>4542.2676</v>
      </c>
      <c r="I8">
        <v>1384.5</v>
      </c>
      <c r="J8">
        <v>20.02</v>
      </c>
      <c r="K8" s="3">
        <f t="shared" si="3"/>
        <v>4540.397544</v>
      </c>
      <c r="L8">
        <v>1383.93</v>
      </c>
      <c r="M8">
        <v>19.23849</v>
      </c>
      <c r="N8" s="3">
        <f t="shared" si="4"/>
        <v>4525.863600000001</v>
      </c>
      <c r="O8">
        <v>1379.5</v>
      </c>
      <c r="P8">
        <v>20.09</v>
      </c>
      <c r="Q8" s="3">
        <f t="shared" si="5"/>
        <v>4525.0105920000005</v>
      </c>
      <c r="R8">
        <v>1379.24</v>
      </c>
      <c r="S8">
        <v>18.38581</v>
      </c>
      <c r="T8" s="3">
        <f t="shared" si="6"/>
        <v>4509.4596</v>
      </c>
      <c r="U8">
        <v>1374.5</v>
      </c>
      <c r="V8">
        <v>19.69</v>
      </c>
      <c r="W8" s="3">
        <f t="shared" si="7"/>
        <v>4507.294272</v>
      </c>
      <c r="X8">
        <v>1373.84</v>
      </c>
      <c r="Z8">
        <v>13.43327</v>
      </c>
      <c r="AA8">
        <v>1389.5</v>
      </c>
      <c r="AB8">
        <v>13.1</v>
      </c>
      <c r="AC8">
        <v>1387.94</v>
      </c>
    </row>
    <row r="9" spans="1:29" ht="15">
      <c r="A9">
        <v>13.25025</v>
      </c>
      <c r="B9" s="3">
        <f t="shared" si="0"/>
        <v>4555.3908</v>
      </c>
      <c r="C9">
        <v>1388.5</v>
      </c>
      <c r="D9">
        <v>13.63</v>
      </c>
      <c r="E9" s="3">
        <f t="shared" si="1"/>
        <v>4550.272752000001</v>
      </c>
      <c r="F9">
        <v>1386.94</v>
      </c>
      <c r="G9">
        <v>19.37163</v>
      </c>
      <c r="H9" s="3">
        <f t="shared" si="2"/>
        <v>4538.986800000001</v>
      </c>
      <c r="I9">
        <v>1383.5</v>
      </c>
      <c r="J9">
        <v>18.55</v>
      </c>
      <c r="K9" s="3">
        <f t="shared" si="3"/>
        <v>4537.116744000001</v>
      </c>
      <c r="L9">
        <v>1382.93</v>
      </c>
      <c r="M9">
        <v>19.19311</v>
      </c>
      <c r="N9" s="3">
        <f t="shared" si="4"/>
        <v>4522.5828</v>
      </c>
      <c r="O9">
        <v>1378.5</v>
      </c>
      <c r="P9">
        <v>20.04</v>
      </c>
      <c r="Q9" s="3">
        <f t="shared" si="5"/>
        <v>4521.729792</v>
      </c>
      <c r="R9">
        <v>1378.24</v>
      </c>
      <c r="S9">
        <v>18.36569</v>
      </c>
      <c r="T9" s="3">
        <f t="shared" si="6"/>
        <v>4506.178800000001</v>
      </c>
      <c r="U9">
        <v>1373.5</v>
      </c>
      <c r="V9">
        <v>19.68</v>
      </c>
      <c r="W9" s="3">
        <f t="shared" si="7"/>
        <v>4504.013472</v>
      </c>
      <c r="X9">
        <v>1372.84</v>
      </c>
      <c r="Z9">
        <v>13.21052</v>
      </c>
      <c r="AA9">
        <v>1388.5</v>
      </c>
      <c r="AB9">
        <v>13.09</v>
      </c>
      <c r="AC9">
        <v>1386.94</v>
      </c>
    </row>
    <row r="10" spans="1:29" ht="15">
      <c r="A10">
        <v>13.09565</v>
      </c>
      <c r="B10" s="3">
        <f t="shared" si="0"/>
        <v>4552.110000000001</v>
      </c>
      <c r="C10">
        <v>1387.5</v>
      </c>
      <c r="D10">
        <v>13.44</v>
      </c>
      <c r="E10" s="3">
        <f t="shared" si="1"/>
        <v>4546.991952</v>
      </c>
      <c r="F10">
        <v>1385.94</v>
      </c>
      <c r="G10">
        <v>19.34917</v>
      </c>
      <c r="H10" s="3">
        <f t="shared" si="2"/>
        <v>4535.706</v>
      </c>
      <c r="I10">
        <v>1382.5</v>
      </c>
      <c r="J10">
        <v>18.38</v>
      </c>
      <c r="K10" s="3">
        <f t="shared" si="3"/>
        <v>4533.835944</v>
      </c>
      <c r="L10">
        <v>1381.93</v>
      </c>
      <c r="M10">
        <v>19.14768</v>
      </c>
      <c r="N10" s="3">
        <f t="shared" si="4"/>
        <v>4519.302000000001</v>
      </c>
      <c r="O10">
        <v>1377.5</v>
      </c>
      <c r="P10">
        <v>18.79</v>
      </c>
      <c r="Q10" s="3">
        <f t="shared" si="5"/>
        <v>4518.4489920000005</v>
      </c>
      <c r="R10">
        <v>1377.24</v>
      </c>
      <c r="S10">
        <v>18.34928</v>
      </c>
      <c r="T10" s="3">
        <f t="shared" si="6"/>
        <v>4502.898</v>
      </c>
      <c r="U10">
        <v>1372.5</v>
      </c>
      <c r="V10">
        <v>18.4</v>
      </c>
      <c r="W10" s="3">
        <f t="shared" si="7"/>
        <v>4500.732672</v>
      </c>
      <c r="X10">
        <v>1371.84</v>
      </c>
      <c r="Z10">
        <v>12.87913</v>
      </c>
      <c r="AA10">
        <v>1387.5</v>
      </c>
      <c r="AB10">
        <v>12.8</v>
      </c>
      <c r="AC10">
        <v>1385.94</v>
      </c>
    </row>
    <row r="11" spans="1:29" ht="15">
      <c r="A11">
        <v>12.92733</v>
      </c>
      <c r="B11" s="3">
        <f t="shared" si="0"/>
        <v>4548.8292</v>
      </c>
      <c r="C11">
        <v>1386.5</v>
      </c>
      <c r="D11">
        <v>13.25</v>
      </c>
      <c r="E11" s="3">
        <f t="shared" si="1"/>
        <v>4543.711152000001</v>
      </c>
      <c r="F11">
        <v>1384.94</v>
      </c>
      <c r="G11">
        <v>19.33691</v>
      </c>
      <c r="H11" s="3">
        <f t="shared" si="2"/>
        <v>4532.425200000001</v>
      </c>
      <c r="I11">
        <v>1381.5</v>
      </c>
      <c r="J11">
        <v>17.8</v>
      </c>
      <c r="K11" s="3">
        <f t="shared" si="3"/>
        <v>4530.555144000001</v>
      </c>
      <c r="L11">
        <v>1380.93</v>
      </c>
      <c r="M11">
        <v>19.12375</v>
      </c>
      <c r="N11" s="3">
        <f t="shared" si="4"/>
        <v>4516.0212</v>
      </c>
      <c r="O11">
        <v>1376.5</v>
      </c>
      <c r="P11">
        <v>18.45</v>
      </c>
      <c r="Q11" s="3">
        <f t="shared" si="5"/>
        <v>4515.168192</v>
      </c>
      <c r="R11">
        <v>1376.24</v>
      </c>
      <c r="S11">
        <v>18.33588</v>
      </c>
      <c r="T11" s="3">
        <f t="shared" si="6"/>
        <v>4499.617200000001</v>
      </c>
      <c r="U11">
        <v>1371.5</v>
      </c>
      <c r="V11">
        <v>18.24</v>
      </c>
      <c r="W11" s="3">
        <f t="shared" si="7"/>
        <v>4497.451872</v>
      </c>
      <c r="X11">
        <v>1370.84</v>
      </c>
      <c r="Z11">
        <v>12.46682</v>
      </c>
      <c r="AA11">
        <v>1386.5</v>
      </c>
      <c r="AB11">
        <v>12.61</v>
      </c>
      <c r="AC11">
        <v>1384.94</v>
      </c>
    </row>
    <row r="12" spans="1:29" ht="15">
      <c r="A12">
        <v>12.74587</v>
      </c>
      <c r="B12" s="3">
        <f t="shared" si="0"/>
        <v>4545.548400000001</v>
      </c>
      <c r="C12">
        <v>1385.5</v>
      </c>
      <c r="D12">
        <v>13</v>
      </c>
      <c r="E12" s="3">
        <f t="shared" si="1"/>
        <v>4540.430352</v>
      </c>
      <c r="F12">
        <v>1383.94</v>
      </c>
      <c r="G12">
        <v>19.30378</v>
      </c>
      <c r="H12" s="3">
        <f t="shared" si="2"/>
        <v>4529.1444</v>
      </c>
      <c r="I12">
        <v>1380.5</v>
      </c>
      <c r="J12">
        <v>17.48</v>
      </c>
      <c r="K12" s="3">
        <f t="shared" si="3"/>
        <v>4527.274344</v>
      </c>
      <c r="L12">
        <v>1379.93</v>
      </c>
      <c r="M12">
        <v>19.09848</v>
      </c>
      <c r="N12" s="3">
        <f t="shared" si="4"/>
        <v>4512.740400000001</v>
      </c>
      <c r="O12">
        <v>1375.5</v>
      </c>
      <c r="P12">
        <v>18.22</v>
      </c>
      <c r="Q12" s="3">
        <f t="shared" si="5"/>
        <v>4511.887392000001</v>
      </c>
      <c r="R12">
        <v>1375.24</v>
      </c>
      <c r="S12">
        <v>18.32494</v>
      </c>
      <c r="T12" s="3">
        <f t="shared" si="6"/>
        <v>4496.3364</v>
      </c>
      <c r="U12">
        <v>1370.5</v>
      </c>
      <c r="V12">
        <v>18.1</v>
      </c>
      <c r="W12" s="3">
        <f t="shared" si="7"/>
        <v>4494.171072</v>
      </c>
      <c r="X12">
        <v>1369.84</v>
      </c>
      <c r="Z12">
        <v>12.08479</v>
      </c>
      <c r="AA12">
        <v>1385.5</v>
      </c>
      <c r="AB12">
        <v>12</v>
      </c>
      <c r="AC12">
        <v>1383.94</v>
      </c>
    </row>
    <row r="13" spans="1:29" ht="15">
      <c r="A13">
        <v>12.54266</v>
      </c>
      <c r="B13" s="3">
        <f t="shared" si="0"/>
        <v>4542.2676</v>
      </c>
      <c r="C13">
        <v>1384.5</v>
      </c>
      <c r="D13">
        <v>12.84</v>
      </c>
      <c r="E13" s="3">
        <f t="shared" si="1"/>
        <v>4537.149552000001</v>
      </c>
      <c r="F13">
        <v>1382.94</v>
      </c>
      <c r="G13">
        <v>19.15064</v>
      </c>
      <c r="H13" s="3">
        <f t="shared" si="2"/>
        <v>4525.863600000001</v>
      </c>
      <c r="I13">
        <v>1379.5</v>
      </c>
      <c r="J13">
        <v>17.2</v>
      </c>
      <c r="K13" s="3">
        <f t="shared" si="3"/>
        <v>4523.993544000001</v>
      </c>
      <c r="L13">
        <v>1378.93</v>
      </c>
      <c r="M13">
        <v>19.07384</v>
      </c>
      <c r="N13" s="3">
        <f t="shared" si="4"/>
        <v>4509.4596</v>
      </c>
      <c r="O13">
        <v>1374.5</v>
      </c>
      <c r="P13">
        <v>18.08</v>
      </c>
      <c r="Q13" s="3">
        <f t="shared" si="5"/>
        <v>4508.606592</v>
      </c>
      <c r="R13">
        <v>1374.24</v>
      </c>
      <c r="S13">
        <v>18.31617</v>
      </c>
      <c r="T13" s="3">
        <f t="shared" si="6"/>
        <v>4493.055600000001</v>
      </c>
      <c r="U13">
        <v>1369.5</v>
      </c>
      <c r="V13">
        <v>17.84</v>
      </c>
      <c r="W13" s="3">
        <f t="shared" si="7"/>
        <v>4490.890272</v>
      </c>
      <c r="X13">
        <v>1368.84</v>
      </c>
      <c r="Z13">
        <v>11.74319</v>
      </c>
      <c r="AA13">
        <v>1384.5</v>
      </c>
      <c r="AB13">
        <v>11.62</v>
      </c>
      <c r="AC13">
        <v>1382.94</v>
      </c>
    </row>
    <row r="14" spans="1:29" ht="15">
      <c r="A14">
        <v>12.30882</v>
      </c>
      <c r="B14" s="3">
        <f t="shared" si="0"/>
        <v>4538.986800000001</v>
      </c>
      <c r="C14">
        <v>1383.5</v>
      </c>
      <c r="D14">
        <v>12.72</v>
      </c>
      <c r="E14" s="3">
        <f t="shared" si="1"/>
        <v>4533.868752</v>
      </c>
      <c r="F14">
        <v>1381.94</v>
      </c>
      <c r="G14">
        <v>18.7751</v>
      </c>
      <c r="H14" s="3">
        <f t="shared" si="2"/>
        <v>4522.5828</v>
      </c>
      <c r="I14">
        <v>1378.5</v>
      </c>
      <c r="J14">
        <v>17.05</v>
      </c>
      <c r="K14" s="3">
        <f t="shared" si="3"/>
        <v>4520.712744</v>
      </c>
      <c r="L14">
        <v>1377.93</v>
      </c>
      <c r="M14">
        <v>19.04748</v>
      </c>
      <c r="N14" s="3">
        <f t="shared" si="4"/>
        <v>4506.178800000001</v>
      </c>
      <c r="O14">
        <v>1373.5</v>
      </c>
      <c r="P14">
        <v>18</v>
      </c>
      <c r="Q14" s="3">
        <f t="shared" si="5"/>
        <v>4505.325792000001</v>
      </c>
      <c r="R14">
        <v>1373.24</v>
      </c>
      <c r="S14">
        <v>18.30904</v>
      </c>
      <c r="T14" s="3">
        <f t="shared" si="6"/>
        <v>4489.7748</v>
      </c>
      <c r="U14">
        <v>1368.5</v>
      </c>
      <c r="V14">
        <v>17.58</v>
      </c>
      <c r="W14" s="3">
        <f t="shared" si="7"/>
        <v>4487.609472</v>
      </c>
      <c r="X14">
        <v>1367.84</v>
      </c>
      <c r="Z14">
        <v>11.46181</v>
      </c>
      <c r="AA14">
        <v>1383.5</v>
      </c>
      <c r="AB14">
        <v>11.22</v>
      </c>
      <c r="AC14">
        <v>1381.94</v>
      </c>
    </row>
    <row r="15" spans="1:29" ht="15">
      <c r="A15">
        <v>12.03496</v>
      </c>
      <c r="B15" s="3">
        <f t="shared" si="0"/>
        <v>4535.706</v>
      </c>
      <c r="C15">
        <v>1382.5</v>
      </c>
      <c r="D15">
        <v>12.38</v>
      </c>
      <c r="E15" s="3">
        <f t="shared" si="1"/>
        <v>4530.587952000001</v>
      </c>
      <c r="F15">
        <v>1380.94</v>
      </c>
      <c r="G15">
        <v>18.06872</v>
      </c>
      <c r="H15" s="3">
        <f t="shared" si="2"/>
        <v>4519.302000000001</v>
      </c>
      <c r="I15">
        <v>1377.5</v>
      </c>
      <c r="J15">
        <v>16.67</v>
      </c>
      <c r="K15" s="3">
        <f t="shared" si="3"/>
        <v>4517.431944000001</v>
      </c>
      <c r="L15">
        <v>1376.93</v>
      </c>
      <c r="M15">
        <v>19.01542</v>
      </c>
      <c r="N15" s="3">
        <f t="shared" si="4"/>
        <v>4502.898</v>
      </c>
      <c r="O15">
        <v>1372.5</v>
      </c>
      <c r="P15">
        <v>17.95</v>
      </c>
      <c r="Q15" s="3">
        <f t="shared" si="5"/>
        <v>4502.044992</v>
      </c>
      <c r="R15">
        <v>1372.24</v>
      </c>
      <c r="S15">
        <v>18.30386</v>
      </c>
      <c r="T15" s="3">
        <f t="shared" si="6"/>
        <v>4486.494000000001</v>
      </c>
      <c r="U15">
        <v>1367.5</v>
      </c>
      <c r="V15">
        <v>17.43</v>
      </c>
      <c r="W15" s="3">
        <f t="shared" si="7"/>
        <v>4484.328672</v>
      </c>
      <c r="X15">
        <v>1366.84</v>
      </c>
      <c r="Z15">
        <v>11.21266</v>
      </c>
      <c r="AA15">
        <v>1382.5</v>
      </c>
      <c r="AB15">
        <v>11.21</v>
      </c>
      <c r="AC15">
        <v>1380.94</v>
      </c>
    </row>
    <row r="16" spans="1:29" ht="15">
      <c r="A16">
        <v>11.71949</v>
      </c>
      <c r="B16" s="3">
        <f t="shared" si="0"/>
        <v>4532.425200000001</v>
      </c>
      <c r="C16">
        <v>1381.5</v>
      </c>
      <c r="D16">
        <v>11.54</v>
      </c>
      <c r="E16" s="3">
        <f t="shared" si="1"/>
        <v>4527.307152</v>
      </c>
      <c r="F16">
        <v>1379.94</v>
      </c>
      <c r="G16">
        <v>17.07415</v>
      </c>
      <c r="H16" s="3">
        <f t="shared" si="2"/>
        <v>4516.0212</v>
      </c>
      <c r="I16">
        <v>1376.5</v>
      </c>
      <c r="J16">
        <v>16.36</v>
      </c>
      <c r="K16" s="3">
        <f t="shared" si="3"/>
        <v>4514.151144</v>
      </c>
      <c r="L16">
        <v>1375.93</v>
      </c>
      <c r="M16">
        <v>18.97181</v>
      </c>
      <c r="N16" s="3">
        <f t="shared" si="4"/>
        <v>4499.617200000001</v>
      </c>
      <c r="O16">
        <v>1371.5</v>
      </c>
      <c r="P16">
        <v>17.85</v>
      </c>
      <c r="Q16" s="3">
        <f t="shared" si="5"/>
        <v>4498.764192000001</v>
      </c>
      <c r="R16">
        <v>1371.24</v>
      </c>
      <c r="S16">
        <v>18.30251</v>
      </c>
      <c r="T16" s="3">
        <f t="shared" si="6"/>
        <v>4483.2132</v>
      </c>
      <c r="U16">
        <v>1366.5</v>
      </c>
      <c r="V16">
        <v>17.21</v>
      </c>
      <c r="W16" s="3">
        <f t="shared" si="7"/>
        <v>4481.047872</v>
      </c>
      <c r="X16">
        <v>1365.84</v>
      </c>
      <c r="Z16">
        <v>10.94576</v>
      </c>
      <c r="AA16">
        <v>1381.5</v>
      </c>
      <c r="AB16">
        <v>11.11</v>
      </c>
      <c r="AC16">
        <v>1379.94</v>
      </c>
    </row>
    <row r="17" spans="1:29" ht="15">
      <c r="A17">
        <v>11.3737</v>
      </c>
      <c r="B17" s="3">
        <f t="shared" si="0"/>
        <v>4529.1444</v>
      </c>
      <c r="C17">
        <v>1380.5</v>
      </c>
      <c r="D17">
        <v>11.15</v>
      </c>
      <c r="E17" s="3">
        <f t="shared" si="1"/>
        <v>4524.026352000001</v>
      </c>
      <c r="F17">
        <v>1378.94</v>
      </c>
      <c r="G17">
        <v>15.93412</v>
      </c>
      <c r="H17" s="3">
        <f t="shared" si="2"/>
        <v>4512.740400000001</v>
      </c>
      <c r="I17">
        <v>1375.5</v>
      </c>
      <c r="J17">
        <v>15.43</v>
      </c>
      <c r="K17" s="3">
        <f t="shared" si="3"/>
        <v>4510.870344000001</v>
      </c>
      <c r="L17">
        <v>1374.93</v>
      </c>
      <c r="M17">
        <v>18.90801</v>
      </c>
      <c r="N17" s="3">
        <f t="shared" si="4"/>
        <v>4496.3364</v>
      </c>
      <c r="O17">
        <v>1370.5</v>
      </c>
      <c r="P17">
        <v>17.8</v>
      </c>
      <c r="Q17" s="3">
        <f t="shared" si="5"/>
        <v>4495.483392</v>
      </c>
      <c r="R17">
        <v>1370.24</v>
      </c>
      <c r="S17">
        <v>18.27993</v>
      </c>
      <c r="T17" s="3">
        <f t="shared" si="6"/>
        <v>4479.932400000001</v>
      </c>
      <c r="U17">
        <v>1365.5</v>
      </c>
      <c r="V17">
        <v>17.11</v>
      </c>
      <c r="W17" s="3">
        <f t="shared" si="7"/>
        <v>4477.767072</v>
      </c>
      <c r="X17">
        <v>1364.84</v>
      </c>
      <c r="Z17">
        <v>10.6869</v>
      </c>
      <c r="AA17">
        <v>1380.5</v>
      </c>
      <c r="AB17">
        <v>10.84</v>
      </c>
      <c r="AC17">
        <v>1378.94</v>
      </c>
    </row>
    <row r="18" spans="1:29" ht="15">
      <c r="A18">
        <v>11.02191</v>
      </c>
      <c r="B18" s="3">
        <f t="shared" si="0"/>
        <v>4525.863600000001</v>
      </c>
      <c r="C18">
        <v>1379.5</v>
      </c>
      <c r="D18">
        <v>10.41</v>
      </c>
      <c r="E18" s="3">
        <f t="shared" si="1"/>
        <v>4520.745552</v>
      </c>
      <c r="F18">
        <v>1377.94</v>
      </c>
      <c r="G18">
        <v>14.83044</v>
      </c>
      <c r="H18" s="3">
        <f t="shared" si="2"/>
        <v>4509.4596</v>
      </c>
      <c r="I18">
        <v>1374.5</v>
      </c>
      <c r="J18">
        <v>15.03</v>
      </c>
      <c r="K18" s="3">
        <f t="shared" si="3"/>
        <v>4507.589544</v>
      </c>
      <c r="L18">
        <v>1373.93</v>
      </c>
      <c r="M18">
        <v>18.8219</v>
      </c>
      <c r="N18" s="3">
        <f t="shared" si="4"/>
        <v>4493.055600000001</v>
      </c>
      <c r="O18">
        <v>1369.5</v>
      </c>
      <c r="P18">
        <v>17.66</v>
      </c>
      <c r="Q18" s="3">
        <f t="shared" si="5"/>
        <v>4492.202592000001</v>
      </c>
      <c r="R18">
        <v>1369.24</v>
      </c>
      <c r="S18">
        <v>18.22722</v>
      </c>
      <c r="T18" s="3">
        <f t="shared" si="6"/>
        <v>4476.6516</v>
      </c>
      <c r="U18">
        <v>1364.5</v>
      </c>
      <c r="V18">
        <v>16.89</v>
      </c>
      <c r="W18" s="3">
        <f t="shared" si="7"/>
        <v>4474.486272</v>
      </c>
      <c r="X18">
        <v>1363.84</v>
      </c>
      <c r="Z18">
        <v>10.45963</v>
      </c>
      <c r="AA18">
        <v>1379.5</v>
      </c>
      <c r="AB18">
        <v>10.63</v>
      </c>
      <c r="AC18">
        <v>1377.94</v>
      </c>
    </row>
    <row r="19" spans="1:29" ht="15">
      <c r="A19">
        <v>10.68945</v>
      </c>
      <c r="B19" s="3">
        <f t="shared" si="0"/>
        <v>4522.5828</v>
      </c>
      <c r="C19">
        <v>1378.5</v>
      </c>
      <c r="D19">
        <v>9.88</v>
      </c>
      <c r="E19" s="3">
        <f t="shared" si="1"/>
        <v>4517.464752000001</v>
      </c>
      <c r="F19">
        <v>1376.94</v>
      </c>
      <c r="G19">
        <v>13.89301</v>
      </c>
      <c r="H19" s="3">
        <f t="shared" si="2"/>
        <v>4506.178800000001</v>
      </c>
      <c r="I19">
        <v>1373.5</v>
      </c>
      <c r="J19">
        <v>14.6</v>
      </c>
      <c r="K19" s="3">
        <f t="shared" si="3"/>
        <v>4504.308744000001</v>
      </c>
      <c r="L19">
        <v>1372.93</v>
      </c>
      <c r="M19">
        <v>18.51037</v>
      </c>
      <c r="N19" s="3">
        <f t="shared" si="4"/>
        <v>4489.7748</v>
      </c>
      <c r="O19">
        <v>1368.5</v>
      </c>
      <c r="P19">
        <v>17.5</v>
      </c>
      <c r="Q19" s="3">
        <f t="shared" si="5"/>
        <v>4488.921792</v>
      </c>
      <c r="R19">
        <v>1368.24</v>
      </c>
      <c r="S19">
        <v>18.17726</v>
      </c>
      <c r="T19" s="3">
        <f t="shared" si="6"/>
        <v>4473.370800000001</v>
      </c>
      <c r="U19">
        <v>1363.5</v>
      </c>
      <c r="V19">
        <v>16.79</v>
      </c>
      <c r="W19" s="3">
        <f t="shared" si="7"/>
        <v>4471.205472</v>
      </c>
      <c r="X19">
        <v>1362.84</v>
      </c>
      <c r="Z19">
        <v>10.24582</v>
      </c>
      <c r="AA19">
        <v>1378.5</v>
      </c>
      <c r="AB19">
        <v>10.75</v>
      </c>
      <c r="AC19">
        <v>1376.94</v>
      </c>
    </row>
    <row r="20" spans="1:29" ht="15">
      <c r="A20">
        <v>10.37738</v>
      </c>
      <c r="B20" s="3">
        <f t="shared" si="0"/>
        <v>4519.302000000001</v>
      </c>
      <c r="C20">
        <v>1377.5</v>
      </c>
      <c r="D20">
        <v>9.68</v>
      </c>
      <c r="E20" s="3">
        <f t="shared" si="1"/>
        <v>4514.183952</v>
      </c>
      <c r="F20">
        <v>1375.94</v>
      </c>
      <c r="G20">
        <v>13.1498</v>
      </c>
      <c r="H20" s="3">
        <f t="shared" si="2"/>
        <v>4502.898</v>
      </c>
      <c r="I20">
        <v>1372.5</v>
      </c>
      <c r="J20">
        <v>14.08</v>
      </c>
      <c r="K20" s="3">
        <f t="shared" si="3"/>
        <v>4501.027944</v>
      </c>
      <c r="L20">
        <v>1371.93</v>
      </c>
      <c r="M20">
        <v>17.69457</v>
      </c>
      <c r="N20" s="3">
        <f t="shared" si="4"/>
        <v>4486.494000000001</v>
      </c>
      <c r="O20">
        <v>1367.5</v>
      </c>
      <c r="P20">
        <v>17.32</v>
      </c>
      <c r="Q20" s="3">
        <f t="shared" si="5"/>
        <v>4485.640992000001</v>
      </c>
      <c r="R20">
        <v>1367.24</v>
      </c>
      <c r="S20">
        <v>18.13511</v>
      </c>
      <c r="T20" s="3">
        <f t="shared" si="6"/>
        <v>4470.09</v>
      </c>
      <c r="U20">
        <v>1362.5</v>
      </c>
      <c r="V20">
        <v>16.64</v>
      </c>
      <c r="W20" s="3">
        <f t="shared" si="7"/>
        <v>4467.924672</v>
      </c>
      <c r="X20">
        <v>1361.84</v>
      </c>
      <c r="Z20">
        <v>10.03125</v>
      </c>
      <c r="AA20">
        <v>1377.5</v>
      </c>
      <c r="AB20">
        <v>10.08</v>
      </c>
      <c r="AC20">
        <v>1375.94</v>
      </c>
    </row>
    <row r="21" spans="1:29" ht="15">
      <c r="A21">
        <v>10.05076</v>
      </c>
      <c r="B21" s="3">
        <f t="shared" si="0"/>
        <v>4516.0212</v>
      </c>
      <c r="C21">
        <v>1376.5</v>
      </c>
      <c r="D21">
        <v>9.2</v>
      </c>
      <c r="E21" s="3">
        <f t="shared" si="1"/>
        <v>4510.903152000001</v>
      </c>
      <c r="F21">
        <v>1374.94</v>
      </c>
      <c r="G21">
        <v>12.54426</v>
      </c>
      <c r="H21" s="3">
        <f t="shared" si="2"/>
        <v>4499.617200000001</v>
      </c>
      <c r="I21">
        <v>1371.5</v>
      </c>
      <c r="J21">
        <v>13.56</v>
      </c>
      <c r="K21" s="3">
        <f t="shared" si="3"/>
        <v>4497.747144000001</v>
      </c>
      <c r="L21">
        <v>1370.93</v>
      </c>
      <c r="M21">
        <v>16.30312</v>
      </c>
      <c r="N21" s="3">
        <f t="shared" si="4"/>
        <v>4483.2132</v>
      </c>
      <c r="O21">
        <v>1366.5</v>
      </c>
      <c r="P21">
        <v>17.11</v>
      </c>
      <c r="Q21" s="3">
        <f t="shared" si="5"/>
        <v>4482.360192</v>
      </c>
      <c r="R21">
        <v>1366.24</v>
      </c>
      <c r="S21">
        <v>18.09856</v>
      </c>
      <c r="T21" s="3">
        <f t="shared" si="6"/>
        <v>4466.809200000001</v>
      </c>
      <c r="U21">
        <v>1361.5</v>
      </c>
      <c r="V21">
        <v>16.52</v>
      </c>
      <c r="W21" s="3">
        <f t="shared" si="7"/>
        <v>4464.643872</v>
      </c>
      <c r="X21">
        <v>1360.84</v>
      </c>
      <c r="Z21">
        <v>9.798583</v>
      </c>
      <c r="AA21">
        <v>1376.5</v>
      </c>
      <c r="AB21">
        <v>9.98</v>
      </c>
      <c r="AC21">
        <v>1374.94</v>
      </c>
    </row>
    <row r="22" spans="1:29" ht="15">
      <c r="A22">
        <v>9.675574</v>
      </c>
      <c r="B22" s="3">
        <f t="shared" si="0"/>
        <v>4512.740400000001</v>
      </c>
      <c r="C22">
        <v>1375.5</v>
      </c>
      <c r="D22">
        <v>8.9</v>
      </c>
      <c r="E22" s="3">
        <f t="shared" si="1"/>
        <v>4507.622352</v>
      </c>
      <c r="F22">
        <v>1373.94</v>
      </c>
      <c r="G22">
        <v>12.0213</v>
      </c>
      <c r="H22" s="3">
        <f t="shared" si="2"/>
        <v>4496.3364</v>
      </c>
      <c r="I22">
        <v>1370.5</v>
      </c>
      <c r="J22">
        <v>12.93</v>
      </c>
      <c r="K22" s="3">
        <f t="shared" si="3"/>
        <v>4494.466344</v>
      </c>
      <c r="L22">
        <v>1369.93</v>
      </c>
      <c r="M22">
        <v>14.87359</v>
      </c>
      <c r="N22" s="3">
        <f t="shared" si="4"/>
        <v>4479.932400000001</v>
      </c>
      <c r="O22">
        <v>1365.5</v>
      </c>
      <c r="P22">
        <v>16.81</v>
      </c>
      <c r="Q22" s="3">
        <f t="shared" si="5"/>
        <v>4479.079392000001</v>
      </c>
      <c r="R22">
        <v>1365.24</v>
      </c>
      <c r="S22">
        <v>18.06425</v>
      </c>
      <c r="T22" s="3">
        <f t="shared" si="6"/>
        <v>4463.5284</v>
      </c>
      <c r="U22">
        <v>1360.5</v>
      </c>
      <c r="V22">
        <v>16.42</v>
      </c>
      <c r="W22" s="3">
        <f t="shared" si="7"/>
        <v>4461.363072</v>
      </c>
      <c r="X22">
        <v>1359.84</v>
      </c>
      <c r="Z22">
        <v>9.543719</v>
      </c>
      <c r="AA22">
        <v>1375.5</v>
      </c>
      <c r="AB22">
        <v>10.38</v>
      </c>
      <c r="AC22">
        <v>1373.94</v>
      </c>
    </row>
    <row r="23" spans="1:29" ht="15">
      <c r="A23">
        <v>9.255481</v>
      </c>
      <c r="B23" s="3">
        <f t="shared" si="0"/>
        <v>4509.4596</v>
      </c>
      <c r="C23">
        <v>1374.5</v>
      </c>
      <c r="D23">
        <v>8.63</v>
      </c>
      <c r="E23" s="3">
        <f t="shared" si="1"/>
        <v>4504.341552000001</v>
      </c>
      <c r="F23">
        <v>1372.94</v>
      </c>
      <c r="G23">
        <v>11.56008</v>
      </c>
      <c r="H23" s="3">
        <f t="shared" si="2"/>
        <v>4493.055600000001</v>
      </c>
      <c r="I23">
        <v>1369.5</v>
      </c>
      <c r="J23">
        <v>12.17</v>
      </c>
      <c r="K23" s="3">
        <f t="shared" si="3"/>
        <v>4491.185544000001</v>
      </c>
      <c r="L23">
        <v>1368.93</v>
      </c>
      <c r="M23">
        <v>13.85664</v>
      </c>
      <c r="N23" s="3">
        <f t="shared" si="4"/>
        <v>4476.6516</v>
      </c>
      <c r="O23">
        <v>1364.5</v>
      </c>
      <c r="P23">
        <v>15.69</v>
      </c>
      <c r="Q23" s="3">
        <f t="shared" si="5"/>
        <v>4475.798592</v>
      </c>
      <c r="R23">
        <v>1364.24</v>
      </c>
      <c r="S23">
        <v>18.02883</v>
      </c>
      <c r="T23" s="3">
        <f t="shared" si="6"/>
        <v>4460.247600000001</v>
      </c>
      <c r="U23">
        <v>1359.5</v>
      </c>
      <c r="V23">
        <v>16.39</v>
      </c>
      <c r="W23" s="3">
        <f t="shared" si="7"/>
        <v>4458.082272</v>
      </c>
      <c r="X23">
        <v>1358.84</v>
      </c>
      <c r="Z23">
        <v>9.277258</v>
      </c>
      <c r="AA23">
        <v>1374.5</v>
      </c>
      <c r="AB23">
        <v>9.37</v>
      </c>
      <c r="AC23">
        <v>1372.94</v>
      </c>
    </row>
    <row r="24" spans="1:29" ht="15">
      <c r="A24">
        <v>8.819234</v>
      </c>
      <c r="B24" s="3">
        <f t="shared" si="0"/>
        <v>4506.178800000001</v>
      </c>
      <c r="C24">
        <v>1373.5</v>
      </c>
      <c r="D24">
        <v>8.15</v>
      </c>
      <c r="E24" s="3">
        <f t="shared" si="1"/>
        <v>4501.060752</v>
      </c>
      <c r="F24">
        <v>1371.94</v>
      </c>
      <c r="G24">
        <v>11.15534</v>
      </c>
      <c r="H24" s="3">
        <f t="shared" si="2"/>
        <v>4489.7748</v>
      </c>
      <c r="I24">
        <v>1368.5</v>
      </c>
      <c r="J24">
        <v>11.83</v>
      </c>
      <c r="K24" s="3">
        <f t="shared" si="3"/>
        <v>4487.904744</v>
      </c>
      <c r="L24">
        <v>1367.93</v>
      </c>
      <c r="M24">
        <v>13.19416</v>
      </c>
      <c r="N24" s="3">
        <f t="shared" si="4"/>
        <v>4473.370800000001</v>
      </c>
      <c r="O24">
        <v>1363.5</v>
      </c>
      <c r="P24">
        <v>15.31</v>
      </c>
      <c r="Q24" s="3">
        <f t="shared" si="5"/>
        <v>4472.517792000001</v>
      </c>
      <c r="R24">
        <v>1363.24</v>
      </c>
      <c r="S24">
        <v>17.99205</v>
      </c>
      <c r="T24" s="3">
        <f t="shared" si="6"/>
        <v>4456.9668</v>
      </c>
      <c r="U24">
        <v>1358.5</v>
      </c>
      <c r="V24">
        <v>16.32</v>
      </c>
      <c r="W24" s="3">
        <f t="shared" si="7"/>
        <v>4454.801472</v>
      </c>
      <c r="X24">
        <v>1357.84</v>
      </c>
      <c r="Z24">
        <v>9.01022</v>
      </c>
      <c r="AA24">
        <v>1373.5</v>
      </c>
      <c r="AB24">
        <v>8.86</v>
      </c>
      <c r="AC24">
        <v>1371.94</v>
      </c>
    </row>
    <row r="25" spans="1:29" ht="15">
      <c r="A25">
        <v>8.399218</v>
      </c>
      <c r="B25" s="3">
        <f t="shared" si="0"/>
        <v>4502.898</v>
      </c>
      <c r="C25">
        <v>1372.5</v>
      </c>
      <c r="D25">
        <v>7.7</v>
      </c>
      <c r="E25" s="3">
        <f t="shared" si="1"/>
        <v>4497.779952000001</v>
      </c>
      <c r="F25">
        <v>1370.94</v>
      </c>
      <c r="G25">
        <v>10.80416</v>
      </c>
      <c r="H25" s="3">
        <f t="shared" si="2"/>
        <v>4486.494000000001</v>
      </c>
      <c r="I25">
        <v>1367.5</v>
      </c>
      <c r="J25">
        <v>11.38</v>
      </c>
      <c r="K25" s="3">
        <f t="shared" si="3"/>
        <v>4484.623944000001</v>
      </c>
      <c r="L25">
        <v>1366.93</v>
      </c>
      <c r="M25">
        <v>12.69203</v>
      </c>
      <c r="N25" s="3">
        <f t="shared" si="4"/>
        <v>4470.09</v>
      </c>
      <c r="O25">
        <v>1362.5</v>
      </c>
      <c r="P25">
        <v>14.22</v>
      </c>
      <c r="Q25" s="3">
        <f t="shared" si="5"/>
        <v>4469.236992</v>
      </c>
      <c r="R25">
        <v>1362.24</v>
      </c>
      <c r="S25">
        <v>17.94907</v>
      </c>
      <c r="T25" s="3">
        <f t="shared" si="6"/>
        <v>4453.686000000001</v>
      </c>
      <c r="U25">
        <v>1357.5</v>
      </c>
      <c r="V25">
        <v>16.3</v>
      </c>
      <c r="W25" s="3">
        <f t="shared" si="7"/>
        <v>4451.520672</v>
      </c>
      <c r="X25">
        <v>1356.84</v>
      </c>
      <c r="Z25">
        <v>8.746438</v>
      </c>
      <c r="AA25">
        <v>1372.5</v>
      </c>
      <c r="AB25">
        <v>8.73</v>
      </c>
      <c r="AC25">
        <v>1370.94</v>
      </c>
    </row>
    <row r="26" spans="1:29" ht="15">
      <c r="A26">
        <v>8.025912</v>
      </c>
      <c r="B26" s="3">
        <f t="shared" si="0"/>
        <v>4499.617200000001</v>
      </c>
      <c r="C26">
        <v>1371.5</v>
      </c>
      <c r="D26">
        <v>7.25</v>
      </c>
      <c r="E26" s="3">
        <f t="shared" si="1"/>
        <v>4494.499152</v>
      </c>
      <c r="F26">
        <v>1369.94</v>
      </c>
      <c r="G26">
        <v>10.49855</v>
      </c>
      <c r="H26" s="3">
        <f t="shared" si="2"/>
        <v>4483.2132</v>
      </c>
      <c r="I26">
        <v>1366.5</v>
      </c>
      <c r="J26">
        <v>11.07</v>
      </c>
      <c r="K26" s="3">
        <f t="shared" si="3"/>
        <v>4481.343144</v>
      </c>
      <c r="L26">
        <v>1365.93</v>
      </c>
      <c r="M26">
        <v>12.25572</v>
      </c>
      <c r="N26" s="3">
        <f t="shared" si="4"/>
        <v>4466.809200000001</v>
      </c>
      <c r="O26">
        <v>1361.5</v>
      </c>
      <c r="P26">
        <v>13.24</v>
      </c>
      <c r="Q26" s="3">
        <f t="shared" si="5"/>
        <v>4465.956192000001</v>
      </c>
      <c r="R26">
        <v>1361.24</v>
      </c>
      <c r="S26">
        <v>17.88849</v>
      </c>
      <c r="T26" s="3">
        <f t="shared" si="6"/>
        <v>4450.4052</v>
      </c>
      <c r="U26">
        <v>1356.5</v>
      </c>
      <c r="V26">
        <v>16.22</v>
      </c>
      <c r="W26" s="3">
        <f t="shared" si="7"/>
        <v>4448.239872</v>
      </c>
      <c r="X26">
        <v>1355.84</v>
      </c>
      <c r="Z26">
        <v>8.49542</v>
      </c>
      <c r="AA26">
        <v>1371.5</v>
      </c>
      <c r="AB26">
        <v>8.59</v>
      </c>
      <c r="AC26">
        <v>1369.94</v>
      </c>
    </row>
    <row r="27" spans="1:29" ht="15">
      <c r="A27">
        <v>7.714644</v>
      </c>
      <c r="B27" s="3">
        <f t="shared" si="0"/>
        <v>4496.3364</v>
      </c>
      <c r="C27">
        <v>1370.5</v>
      </c>
      <c r="D27">
        <v>7.21</v>
      </c>
      <c r="E27" s="3">
        <f t="shared" si="1"/>
        <v>4491.218352000001</v>
      </c>
      <c r="F27">
        <v>1368.94</v>
      </c>
      <c r="G27">
        <v>10.23057</v>
      </c>
      <c r="H27" s="3">
        <f t="shared" si="2"/>
        <v>4479.932400000001</v>
      </c>
      <c r="I27">
        <v>1365.5</v>
      </c>
      <c r="J27">
        <v>10.93</v>
      </c>
      <c r="K27" s="3">
        <f t="shared" si="3"/>
        <v>4478.062344000001</v>
      </c>
      <c r="L27">
        <v>1364.93</v>
      </c>
      <c r="M27">
        <v>11.84933</v>
      </c>
      <c r="N27" s="3">
        <f t="shared" si="4"/>
        <v>4463.5284</v>
      </c>
      <c r="O27">
        <v>1360.5</v>
      </c>
      <c r="P27">
        <v>12.54</v>
      </c>
      <c r="Q27" s="3">
        <f t="shared" si="5"/>
        <v>4462.675392</v>
      </c>
      <c r="R27">
        <v>1360.24</v>
      </c>
      <c r="S27">
        <v>17.79174</v>
      </c>
      <c r="T27" s="3">
        <f t="shared" si="6"/>
        <v>4447.124400000001</v>
      </c>
      <c r="U27">
        <v>1355.5</v>
      </c>
      <c r="V27">
        <v>16.18</v>
      </c>
      <c r="W27" s="3">
        <f t="shared" si="7"/>
        <v>4444.959072</v>
      </c>
      <c r="X27">
        <v>1354.84</v>
      </c>
      <c r="Z27">
        <v>8.271461</v>
      </c>
      <c r="AA27">
        <v>1370.5</v>
      </c>
      <c r="AB27">
        <v>8.36</v>
      </c>
      <c r="AC27">
        <v>1368.94</v>
      </c>
    </row>
    <row r="28" spans="1:29" ht="15">
      <c r="A28">
        <v>7.452018</v>
      </c>
      <c r="B28" s="3">
        <f t="shared" si="0"/>
        <v>4493.055600000001</v>
      </c>
      <c r="C28">
        <v>1369.5</v>
      </c>
      <c r="D28">
        <v>6.89</v>
      </c>
      <c r="E28" s="3">
        <f t="shared" si="1"/>
        <v>4487.937552</v>
      </c>
      <c r="F28">
        <v>1367.94</v>
      </c>
      <c r="G28">
        <v>9.991926</v>
      </c>
      <c r="H28" s="3">
        <f t="shared" si="2"/>
        <v>4476.6516</v>
      </c>
      <c r="I28">
        <v>1364.5</v>
      </c>
      <c r="J28">
        <v>10.7</v>
      </c>
      <c r="K28" s="3">
        <f t="shared" si="3"/>
        <v>4474.781544</v>
      </c>
      <c r="L28">
        <v>1363.93</v>
      </c>
      <c r="M28">
        <v>11.46947</v>
      </c>
      <c r="N28" s="3">
        <f t="shared" si="4"/>
        <v>4460.247600000001</v>
      </c>
      <c r="O28">
        <v>1359.5</v>
      </c>
      <c r="P28">
        <v>12.07</v>
      </c>
      <c r="Q28" s="3">
        <f t="shared" si="5"/>
        <v>4459.394592000001</v>
      </c>
      <c r="R28">
        <v>1359.24</v>
      </c>
      <c r="S28">
        <v>17.39847</v>
      </c>
      <c r="T28" s="3">
        <f t="shared" si="6"/>
        <v>4443.8436</v>
      </c>
      <c r="U28">
        <v>1354.5</v>
      </c>
      <c r="V28">
        <v>16.12</v>
      </c>
      <c r="W28" s="3">
        <f t="shared" si="7"/>
        <v>4441.678272</v>
      </c>
      <c r="X28">
        <v>1353.84</v>
      </c>
      <c r="Z28">
        <v>8.082231</v>
      </c>
      <c r="AA28">
        <v>1369.5</v>
      </c>
      <c r="AB28">
        <v>8.29</v>
      </c>
      <c r="AC28">
        <v>1367.94</v>
      </c>
    </row>
    <row r="29" spans="1:29" ht="15">
      <c r="A29">
        <v>7.219942</v>
      </c>
      <c r="B29" s="3">
        <f t="shared" si="0"/>
        <v>4489.7748</v>
      </c>
      <c r="C29">
        <v>1368.5</v>
      </c>
      <c r="D29">
        <v>6.76</v>
      </c>
      <c r="E29" s="3">
        <f t="shared" si="1"/>
        <v>4484.656752000001</v>
      </c>
      <c r="F29">
        <v>1366.94</v>
      </c>
      <c r="G29">
        <v>9.77544</v>
      </c>
      <c r="H29" s="3">
        <f t="shared" si="2"/>
        <v>4473.370800000001</v>
      </c>
      <c r="I29">
        <v>1363.5</v>
      </c>
      <c r="J29">
        <v>10.46</v>
      </c>
      <c r="K29" s="3">
        <f t="shared" si="3"/>
        <v>4471.500744000001</v>
      </c>
      <c r="L29">
        <v>1362.93</v>
      </c>
      <c r="M29">
        <v>11.12306</v>
      </c>
      <c r="N29" s="3">
        <f t="shared" si="4"/>
        <v>4456.9668</v>
      </c>
      <c r="O29">
        <v>1358.5</v>
      </c>
      <c r="P29">
        <v>11.77</v>
      </c>
      <c r="Q29" s="3">
        <f t="shared" si="5"/>
        <v>4456.113792</v>
      </c>
      <c r="R29">
        <v>1358.24</v>
      </c>
      <c r="S29">
        <v>16.36769</v>
      </c>
      <c r="T29" s="3">
        <f t="shared" si="6"/>
        <v>4440.562800000001</v>
      </c>
      <c r="U29">
        <v>1353.5</v>
      </c>
      <c r="V29">
        <v>16.02</v>
      </c>
      <c r="W29" s="3">
        <f t="shared" si="7"/>
        <v>4438.397472</v>
      </c>
      <c r="X29">
        <v>1352.84</v>
      </c>
      <c r="Z29">
        <v>7.924449</v>
      </c>
      <c r="AA29">
        <v>1368.5</v>
      </c>
      <c r="AB29">
        <v>8.31</v>
      </c>
      <c r="AC29">
        <v>1366.94</v>
      </c>
    </row>
    <row r="30" spans="1:29" ht="15">
      <c r="A30">
        <v>7.020019</v>
      </c>
      <c r="B30" s="3">
        <f t="shared" si="0"/>
        <v>4486.494000000001</v>
      </c>
      <c r="C30">
        <v>1367.5</v>
      </c>
      <c r="D30">
        <v>6.68</v>
      </c>
      <c r="E30" s="3">
        <f t="shared" si="1"/>
        <v>4481.375952</v>
      </c>
      <c r="F30">
        <v>1365.94</v>
      </c>
      <c r="G30">
        <v>9.575951</v>
      </c>
      <c r="H30" s="3">
        <f t="shared" si="2"/>
        <v>4470.09</v>
      </c>
      <c r="I30">
        <v>1362.5</v>
      </c>
      <c r="J30">
        <v>10.17</v>
      </c>
      <c r="K30" s="3">
        <f t="shared" si="3"/>
        <v>4468.219944</v>
      </c>
      <c r="L30">
        <v>1361.93</v>
      </c>
      <c r="M30">
        <v>10.81089</v>
      </c>
      <c r="N30" s="3">
        <f t="shared" si="4"/>
        <v>4453.686000000001</v>
      </c>
      <c r="O30">
        <v>1357.5</v>
      </c>
      <c r="P30">
        <v>11.53</v>
      </c>
      <c r="Q30" s="3">
        <f t="shared" si="5"/>
        <v>4452.832992000001</v>
      </c>
      <c r="R30">
        <v>1357.24</v>
      </c>
      <c r="S30">
        <v>14.9839</v>
      </c>
      <c r="T30" s="3">
        <f t="shared" si="6"/>
        <v>4437.282</v>
      </c>
      <c r="U30">
        <v>1352.5</v>
      </c>
      <c r="V30">
        <v>15.97</v>
      </c>
      <c r="W30" s="3">
        <f t="shared" si="7"/>
        <v>4435.116672</v>
      </c>
      <c r="X30">
        <v>1351.84</v>
      </c>
      <c r="Z30">
        <v>7.791186</v>
      </c>
      <c r="AA30">
        <v>1367.5</v>
      </c>
      <c r="AB30">
        <v>8.32</v>
      </c>
      <c r="AC30">
        <v>1365.94</v>
      </c>
    </row>
    <row r="31" spans="1:29" ht="15">
      <c r="A31">
        <v>6.853289</v>
      </c>
      <c r="B31" s="3">
        <f t="shared" si="0"/>
        <v>4483.2132</v>
      </c>
      <c r="C31">
        <v>1366.5</v>
      </c>
      <c r="D31">
        <v>6.65</v>
      </c>
      <c r="E31" s="3">
        <f t="shared" si="1"/>
        <v>4478.095152000001</v>
      </c>
      <c r="F31">
        <v>1364.94</v>
      </c>
      <c r="G31">
        <v>9.391007</v>
      </c>
      <c r="H31" s="3">
        <f t="shared" si="2"/>
        <v>4466.809200000001</v>
      </c>
      <c r="I31">
        <v>1361.5</v>
      </c>
      <c r="J31">
        <v>9.89</v>
      </c>
      <c r="K31" s="3">
        <f t="shared" si="3"/>
        <v>4464.939144000001</v>
      </c>
      <c r="L31">
        <v>1360.93</v>
      </c>
      <c r="M31">
        <v>10.53178</v>
      </c>
      <c r="N31" s="3">
        <f t="shared" si="4"/>
        <v>4450.4052</v>
      </c>
      <c r="O31">
        <v>1356.5</v>
      </c>
      <c r="P31">
        <v>11.22</v>
      </c>
      <c r="Q31" s="3">
        <f t="shared" si="5"/>
        <v>4449.552192</v>
      </c>
      <c r="R31">
        <v>1356.24</v>
      </c>
      <c r="S31">
        <v>13.76678</v>
      </c>
      <c r="T31" s="3">
        <f t="shared" si="6"/>
        <v>4434.001200000001</v>
      </c>
      <c r="U31">
        <v>1351.5</v>
      </c>
      <c r="V31">
        <v>15.87</v>
      </c>
      <c r="W31" s="3">
        <f t="shared" si="7"/>
        <v>4431.835872</v>
      </c>
      <c r="X31">
        <v>1350.84</v>
      </c>
      <c r="Z31">
        <v>7.671394</v>
      </c>
      <c r="AA31">
        <v>1366.5</v>
      </c>
      <c r="AB31">
        <v>7.99</v>
      </c>
      <c r="AC31">
        <v>1364.94</v>
      </c>
    </row>
    <row r="32" spans="1:29" ht="15">
      <c r="A32">
        <v>6.712435</v>
      </c>
      <c r="B32" s="3">
        <f t="shared" si="0"/>
        <v>4479.932400000001</v>
      </c>
      <c r="C32">
        <v>1365.5</v>
      </c>
      <c r="D32">
        <v>6.61</v>
      </c>
      <c r="E32" s="3">
        <f t="shared" si="1"/>
        <v>4474.814352</v>
      </c>
      <c r="F32">
        <v>1363.94</v>
      </c>
      <c r="G32">
        <v>9.218245</v>
      </c>
      <c r="H32" s="3">
        <f t="shared" si="2"/>
        <v>4463.5284</v>
      </c>
      <c r="I32">
        <v>1360.5</v>
      </c>
      <c r="J32">
        <v>9.78</v>
      </c>
      <c r="K32" s="3">
        <f t="shared" si="3"/>
        <v>4461.658344</v>
      </c>
      <c r="L32">
        <v>1359.93</v>
      </c>
      <c r="M32">
        <v>10.28297</v>
      </c>
      <c r="N32" s="3">
        <f t="shared" si="4"/>
        <v>4447.124400000001</v>
      </c>
      <c r="O32">
        <v>1355.5</v>
      </c>
      <c r="P32">
        <v>11.06</v>
      </c>
      <c r="Q32" s="3">
        <f t="shared" si="5"/>
        <v>4446.271392000001</v>
      </c>
      <c r="R32">
        <v>1355.24</v>
      </c>
      <c r="S32">
        <v>12.91159</v>
      </c>
      <c r="T32" s="3">
        <f t="shared" si="6"/>
        <v>4430.7204</v>
      </c>
      <c r="U32">
        <v>1350.5</v>
      </c>
      <c r="V32">
        <v>15.43</v>
      </c>
      <c r="W32" s="3">
        <f t="shared" si="7"/>
        <v>4428.555072</v>
      </c>
      <c r="X32">
        <v>1349.84</v>
      </c>
      <c r="Z32">
        <v>7.562904</v>
      </c>
      <c r="AA32">
        <v>1365.5</v>
      </c>
      <c r="AB32">
        <v>7.87</v>
      </c>
      <c r="AC32">
        <v>1363.94</v>
      </c>
    </row>
    <row r="33" spans="1:29" ht="15">
      <c r="A33">
        <v>6.602524</v>
      </c>
      <c r="B33" s="3">
        <f t="shared" si="0"/>
        <v>4476.6516</v>
      </c>
      <c r="C33">
        <v>1364.5</v>
      </c>
      <c r="D33">
        <v>6.55</v>
      </c>
      <c r="E33" s="3">
        <f t="shared" si="1"/>
        <v>4471.533552000001</v>
      </c>
      <c r="F33">
        <v>1362.94</v>
      </c>
      <c r="G33">
        <v>9.056557</v>
      </c>
      <c r="H33" s="3">
        <f t="shared" si="2"/>
        <v>4460.247600000001</v>
      </c>
      <c r="I33">
        <v>1359.5</v>
      </c>
      <c r="J33">
        <v>9.63</v>
      </c>
      <c r="K33" s="3">
        <f t="shared" si="3"/>
        <v>4458.377544000001</v>
      </c>
      <c r="L33">
        <v>1358.93</v>
      </c>
      <c r="M33">
        <v>10.06172</v>
      </c>
      <c r="N33" s="3">
        <f t="shared" si="4"/>
        <v>4443.8436</v>
      </c>
      <c r="O33">
        <v>1354.5</v>
      </c>
      <c r="P33">
        <v>10.83</v>
      </c>
      <c r="Q33" s="3">
        <f t="shared" si="5"/>
        <v>4442.990592</v>
      </c>
      <c r="R33">
        <v>1354.24</v>
      </c>
      <c r="S33">
        <v>12.34315</v>
      </c>
      <c r="T33" s="3">
        <f t="shared" si="6"/>
        <v>4427.439600000001</v>
      </c>
      <c r="U33">
        <v>1349.5</v>
      </c>
      <c r="V33">
        <v>15.15</v>
      </c>
      <c r="W33" s="3">
        <f t="shared" si="7"/>
        <v>4425.274272</v>
      </c>
      <c r="X33">
        <v>1348.84</v>
      </c>
      <c r="Z33">
        <v>7.464704</v>
      </c>
      <c r="AA33">
        <v>1364.5</v>
      </c>
      <c r="AB33">
        <v>7.58</v>
      </c>
      <c r="AC33">
        <v>1362.94</v>
      </c>
    </row>
    <row r="34" spans="1:29" ht="15">
      <c r="A34">
        <v>6.504566</v>
      </c>
      <c r="B34" s="3">
        <f t="shared" si="0"/>
        <v>4473.370800000001</v>
      </c>
      <c r="C34">
        <v>1363.5</v>
      </c>
      <c r="D34">
        <v>6.53</v>
      </c>
      <c r="E34" s="3">
        <f t="shared" si="1"/>
        <v>4468.252752</v>
      </c>
      <c r="F34">
        <v>1361.94</v>
      </c>
      <c r="G34">
        <v>8.90553</v>
      </c>
      <c r="H34" s="3">
        <f t="shared" si="2"/>
        <v>4456.9668</v>
      </c>
      <c r="I34">
        <v>1358.5</v>
      </c>
      <c r="J34">
        <v>9.48</v>
      </c>
      <c r="K34" s="3">
        <f t="shared" si="3"/>
        <v>4455.096744</v>
      </c>
      <c r="L34">
        <v>1357.93</v>
      </c>
      <c r="M34">
        <v>9.86436</v>
      </c>
      <c r="N34" s="3">
        <f t="shared" si="4"/>
        <v>4440.562800000001</v>
      </c>
      <c r="O34">
        <v>1353.5</v>
      </c>
      <c r="P34">
        <v>10.63</v>
      </c>
      <c r="Q34" s="3">
        <f t="shared" si="5"/>
        <v>4439.709792000001</v>
      </c>
      <c r="R34">
        <v>1353.24</v>
      </c>
      <c r="S34">
        <v>11.96031</v>
      </c>
      <c r="T34" s="3">
        <f t="shared" si="6"/>
        <v>4424.1588</v>
      </c>
      <c r="U34">
        <v>1348.5</v>
      </c>
      <c r="V34">
        <v>14.73</v>
      </c>
      <c r="W34" s="3">
        <f t="shared" si="7"/>
        <v>4421.993472</v>
      </c>
      <c r="X34">
        <v>1347.84</v>
      </c>
      <c r="Z34">
        <v>7.3752</v>
      </c>
      <c r="AA34">
        <v>1363.5</v>
      </c>
      <c r="AB34">
        <v>7.27</v>
      </c>
      <c r="AC34">
        <v>1361.94</v>
      </c>
    </row>
    <row r="35" spans="1:29" ht="15">
      <c r="A35">
        <v>6.425762</v>
      </c>
      <c r="B35" s="3">
        <f t="shared" si="0"/>
        <v>4470.09</v>
      </c>
      <c r="C35">
        <v>1362.5</v>
      </c>
      <c r="D35">
        <v>6.53</v>
      </c>
      <c r="E35" s="3">
        <f t="shared" si="1"/>
        <v>4464.971952000001</v>
      </c>
      <c r="F35">
        <v>1360.94</v>
      </c>
      <c r="G35">
        <v>8.764272</v>
      </c>
      <c r="H35" s="3">
        <f t="shared" si="2"/>
        <v>4453.686000000001</v>
      </c>
      <c r="I35">
        <v>1357.5</v>
      </c>
      <c r="J35">
        <v>9.36</v>
      </c>
      <c r="K35" s="3">
        <f t="shared" si="3"/>
        <v>4451.815944000001</v>
      </c>
      <c r="L35">
        <v>1356.93</v>
      </c>
      <c r="M35">
        <v>9.687207</v>
      </c>
      <c r="N35" s="3">
        <f t="shared" si="4"/>
        <v>4437.282</v>
      </c>
      <c r="O35">
        <v>1352.5</v>
      </c>
      <c r="P35">
        <v>10.47</v>
      </c>
      <c r="Q35" s="3">
        <f t="shared" si="5"/>
        <v>4436.428992</v>
      </c>
      <c r="R35">
        <v>1352.24</v>
      </c>
      <c r="S35">
        <v>11.67955</v>
      </c>
      <c r="T35" s="3">
        <f t="shared" si="6"/>
        <v>4420.878000000001</v>
      </c>
      <c r="U35">
        <v>1347.5</v>
      </c>
      <c r="V35">
        <v>14.46</v>
      </c>
      <c r="W35" s="3">
        <f t="shared" si="7"/>
        <v>4418.712672</v>
      </c>
      <c r="X35">
        <v>1346.84</v>
      </c>
      <c r="Z35">
        <v>7.29312</v>
      </c>
      <c r="AA35">
        <v>1362.5</v>
      </c>
      <c r="AB35">
        <v>6.93</v>
      </c>
      <c r="AC35">
        <v>1360.94</v>
      </c>
    </row>
    <row r="36" spans="1:29" ht="15">
      <c r="A36">
        <v>6.355732</v>
      </c>
      <c r="B36" s="3">
        <f t="shared" si="0"/>
        <v>4466.809200000001</v>
      </c>
      <c r="C36">
        <v>1361.5</v>
      </c>
      <c r="D36">
        <v>6.42</v>
      </c>
      <c r="E36" s="3">
        <f t="shared" si="1"/>
        <v>4461.691152</v>
      </c>
      <c r="F36">
        <v>1359.94</v>
      </c>
      <c r="G36">
        <v>8.631174</v>
      </c>
      <c r="H36" s="3">
        <f t="shared" si="2"/>
        <v>4450.4052</v>
      </c>
      <c r="I36">
        <v>1356.5</v>
      </c>
      <c r="J36">
        <v>9.23</v>
      </c>
      <c r="K36" s="3">
        <f t="shared" si="3"/>
        <v>4448.535144</v>
      </c>
      <c r="L36">
        <v>1355.93</v>
      </c>
      <c r="M36">
        <v>9.52717</v>
      </c>
      <c r="N36" s="3">
        <f t="shared" si="4"/>
        <v>4434.001200000001</v>
      </c>
      <c r="O36">
        <v>1351.5</v>
      </c>
      <c r="P36">
        <v>10.16</v>
      </c>
      <c r="Q36" s="3">
        <f t="shared" si="5"/>
        <v>4433.148192000001</v>
      </c>
      <c r="R36">
        <v>1351.24</v>
      </c>
      <c r="S36">
        <v>11.46008</v>
      </c>
      <c r="T36" s="3">
        <f t="shared" si="6"/>
        <v>4417.5972</v>
      </c>
      <c r="U36">
        <v>1346.5</v>
      </c>
      <c r="V36">
        <v>13.85</v>
      </c>
      <c r="W36" s="3">
        <f t="shared" si="7"/>
        <v>4415.431872</v>
      </c>
      <c r="X36">
        <v>1345.84</v>
      </c>
      <c r="Z36">
        <v>7.217186</v>
      </c>
      <c r="AA36">
        <v>1361.5</v>
      </c>
      <c r="AB36">
        <v>6.8</v>
      </c>
      <c r="AC36">
        <v>1359.94</v>
      </c>
    </row>
    <row r="37" spans="1:29" ht="15">
      <c r="A37">
        <v>6.297097</v>
      </c>
      <c r="B37" s="3">
        <f t="shared" si="0"/>
        <v>4463.5284</v>
      </c>
      <c r="C37">
        <v>1360.5</v>
      </c>
      <c r="D37">
        <v>6.43</v>
      </c>
      <c r="E37" s="3">
        <f t="shared" si="1"/>
        <v>4458.410352000001</v>
      </c>
      <c r="F37">
        <v>1358.94</v>
      </c>
      <c r="G37">
        <v>8.504598</v>
      </c>
      <c r="H37" s="3">
        <f t="shared" si="2"/>
        <v>4447.124400000001</v>
      </c>
      <c r="I37">
        <v>1355.5</v>
      </c>
      <c r="J37">
        <v>9.08</v>
      </c>
      <c r="K37" s="3">
        <f t="shared" si="3"/>
        <v>4445.254344000001</v>
      </c>
      <c r="L37">
        <v>1354.93</v>
      </c>
      <c r="M37">
        <v>9.378361</v>
      </c>
      <c r="N37" s="3">
        <f t="shared" si="4"/>
        <v>4430.7204</v>
      </c>
      <c r="O37">
        <v>1350.5</v>
      </c>
      <c r="P37">
        <v>10.03</v>
      </c>
      <c r="Q37" s="3">
        <f t="shared" si="5"/>
        <v>4429.867392</v>
      </c>
      <c r="R37">
        <v>1350.24</v>
      </c>
      <c r="S37">
        <v>11.27571</v>
      </c>
      <c r="T37" s="3">
        <f t="shared" si="6"/>
        <v>4414.316400000001</v>
      </c>
      <c r="U37">
        <v>1345.5</v>
      </c>
      <c r="V37">
        <v>13.57</v>
      </c>
      <c r="W37" s="3">
        <f t="shared" si="7"/>
        <v>4412.151072</v>
      </c>
      <c r="X37">
        <v>1344.84</v>
      </c>
      <c r="Z37">
        <v>7.14588</v>
      </c>
      <c r="AA37">
        <v>1360.5</v>
      </c>
      <c r="AB37">
        <v>6.77</v>
      </c>
      <c r="AC37">
        <v>1358.94</v>
      </c>
    </row>
    <row r="38" spans="1:29" ht="15">
      <c r="A38">
        <v>6.243944</v>
      </c>
      <c r="B38" s="3">
        <f t="shared" si="0"/>
        <v>4460.247600000001</v>
      </c>
      <c r="C38">
        <v>1359.5</v>
      </c>
      <c r="D38">
        <v>6.35</v>
      </c>
      <c r="E38" s="3">
        <f t="shared" si="1"/>
        <v>4455.129552</v>
      </c>
      <c r="F38">
        <v>1357.94</v>
      </c>
      <c r="G38">
        <v>8.383153</v>
      </c>
      <c r="H38" s="3">
        <f t="shared" si="2"/>
        <v>4443.8436</v>
      </c>
      <c r="I38">
        <v>1354.5</v>
      </c>
      <c r="J38">
        <v>8.92</v>
      </c>
      <c r="K38" s="3">
        <f t="shared" si="3"/>
        <v>4441.973544</v>
      </c>
      <c r="L38">
        <v>1353.93</v>
      </c>
      <c r="M38">
        <v>9.239053</v>
      </c>
      <c r="N38" s="3">
        <f t="shared" si="4"/>
        <v>4427.439600000001</v>
      </c>
      <c r="O38">
        <v>1349.5</v>
      </c>
      <c r="P38">
        <v>9.91</v>
      </c>
      <c r="Q38" s="3">
        <f t="shared" si="5"/>
        <v>4426.586592000001</v>
      </c>
      <c r="R38">
        <v>1349.24</v>
      </c>
      <c r="S38">
        <v>11.10949</v>
      </c>
      <c r="T38" s="3">
        <f t="shared" si="6"/>
        <v>4411.0356</v>
      </c>
      <c r="U38">
        <v>1344.5</v>
      </c>
      <c r="V38">
        <v>12.97</v>
      </c>
      <c r="W38" s="3">
        <f t="shared" si="7"/>
        <v>4408.870272</v>
      </c>
      <c r="X38">
        <v>1343.84</v>
      </c>
      <c r="Z38">
        <v>7.07734</v>
      </c>
      <c r="AA38">
        <v>1359.5</v>
      </c>
      <c r="AB38">
        <v>6.54</v>
      </c>
      <c r="AC38">
        <v>1357.94</v>
      </c>
    </row>
    <row r="39" spans="1:29" ht="15">
      <c r="A39">
        <v>6.197026</v>
      </c>
      <c r="B39" s="3">
        <f t="shared" si="0"/>
        <v>4456.9668</v>
      </c>
      <c r="C39">
        <v>1358.5</v>
      </c>
      <c r="D39">
        <v>6.34</v>
      </c>
      <c r="E39" s="3">
        <f t="shared" si="1"/>
        <v>4451.848752000001</v>
      </c>
      <c r="F39">
        <v>1356.94</v>
      </c>
      <c r="G39">
        <v>8.26756</v>
      </c>
      <c r="H39" s="3">
        <f t="shared" si="2"/>
        <v>4440.562800000001</v>
      </c>
      <c r="I39">
        <v>1353.5</v>
      </c>
      <c r="J39">
        <v>8.82</v>
      </c>
      <c r="K39" s="3">
        <f t="shared" si="3"/>
        <v>4438.692744000001</v>
      </c>
      <c r="L39">
        <v>1352.93</v>
      </c>
      <c r="M39">
        <v>9.106967</v>
      </c>
      <c r="N39" s="3">
        <f t="shared" si="4"/>
        <v>4424.1588</v>
      </c>
      <c r="O39">
        <v>1348.5</v>
      </c>
      <c r="P39">
        <v>9.77</v>
      </c>
      <c r="Q39" s="3">
        <f t="shared" si="5"/>
        <v>4423.305792</v>
      </c>
      <c r="R39">
        <v>1348.24</v>
      </c>
      <c r="S39">
        <v>10.94834</v>
      </c>
      <c r="T39" s="3">
        <f t="shared" si="6"/>
        <v>4407.754800000001</v>
      </c>
      <c r="U39">
        <v>1343.5</v>
      </c>
      <c r="V39">
        <v>12.25</v>
      </c>
      <c r="W39" s="3">
        <f t="shared" si="7"/>
        <v>4405.589472</v>
      </c>
      <c r="X39">
        <v>1342.84</v>
      </c>
      <c r="Z39">
        <v>7.009843</v>
      </c>
      <c r="AA39">
        <v>1358.5</v>
      </c>
      <c r="AB39">
        <v>6.47</v>
      </c>
      <c r="AC39">
        <v>1356.94</v>
      </c>
    </row>
    <row r="40" spans="1:29" ht="15">
      <c r="A40">
        <v>6.154211</v>
      </c>
      <c r="B40" s="3">
        <f t="shared" si="0"/>
        <v>4453.686000000001</v>
      </c>
      <c r="C40">
        <v>1357.5</v>
      </c>
      <c r="D40">
        <v>6.33</v>
      </c>
      <c r="E40" s="3">
        <f t="shared" si="1"/>
        <v>4448.567952</v>
      </c>
      <c r="F40">
        <v>1355.94</v>
      </c>
      <c r="G40">
        <v>8.154916</v>
      </c>
      <c r="H40" s="3">
        <f t="shared" si="2"/>
        <v>4437.282</v>
      </c>
      <c r="I40">
        <v>1352.5</v>
      </c>
      <c r="J40">
        <v>8.71</v>
      </c>
      <c r="K40" s="3">
        <f t="shared" si="3"/>
        <v>4435.411944</v>
      </c>
      <c r="L40">
        <v>1351.93</v>
      </c>
      <c r="M40">
        <v>8.980805</v>
      </c>
      <c r="N40" s="3">
        <f t="shared" si="4"/>
        <v>4420.878000000001</v>
      </c>
      <c r="O40">
        <v>1347.5</v>
      </c>
      <c r="P40">
        <v>9.7</v>
      </c>
      <c r="Q40" s="3">
        <f t="shared" si="5"/>
        <v>4420.024992000001</v>
      </c>
      <c r="R40">
        <v>1347.24</v>
      </c>
      <c r="S40">
        <v>10.78634</v>
      </c>
      <c r="T40" s="3">
        <f t="shared" si="6"/>
        <v>4404.474</v>
      </c>
      <c r="U40">
        <v>1342.5</v>
      </c>
      <c r="V40">
        <v>12.08</v>
      </c>
      <c r="W40" s="3">
        <f t="shared" si="7"/>
        <v>4402.308672</v>
      </c>
      <c r="X40">
        <v>1341.84</v>
      </c>
      <c r="Z40">
        <v>6.942574</v>
      </c>
      <c r="AA40">
        <v>1357.5</v>
      </c>
      <c r="AB40">
        <v>6.52</v>
      </c>
      <c r="AC40">
        <v>1355.94</v>
      </c>
    </row>
    <row r="41" spans="1:29" ht="15">
      <c r="A41">
        <v>6.115565</v>
      </c>
      <c r="B41" s="3">
        <f t="shared" si="0"/>
        <v>4450.4052</v>
      </c>
      <c r="C41">
        <v>1356.5</v>
      </c>
      <c r="D41">
        <v>6.32</v>
      </c>
      <c r="E41" s="3">
        <f t="shared" si="1"/>
        <v>4445.287152000001</v>
      </c>
      <c r="F41">
        <v>1354.94</v>
      </c>
      <c r="G41">
        <v>8.052778</v>
      </c>
      <c r="H41" s="3">
        <f t="shared" si="2"/>
        <v>4434.001200000001</v>
      </c>
      <c r="I41">
        <v>1351.5</v>
      </c>
      <c r="J41">
        <v>8.23</v>
      </c>
      <c r="K41" s="3">
        <f t="shared" si="3"/>
        <v>4432.131144000001</v>
      </c>
      <c r="L41">
        <v>1350.93</v>
      </c>
      <c r="M41">
        <v>8.859091</v>
      </c>
      <c r="N41" s="3">
        <f t="shared" si="4"/>
        <v>4417.5972</v>
      </c>
      <c r="O41">
        <v>1346.5</v>
      </c>
      <c r="P41">
        <v>9.56</v>
      </c>
      <c r="Q41" s="3">
        <f t="shared" si="5"/>
        <v>4416.744192</v>
      </c>
      <c r="R41">
        <v>1346.24</v>
      </c>
      <c r="S41">
        <v>10.62206</v>
      </c>
      <c r="T41" s="3">
        <f t="shared" si="6"/>
        <v>4401.193200000001</v>
      </c>
      <c r="U41">
        <v>1341.5</v>
      </c>
      <c r="V41">
        <v>11.74</v>
      </c>
      <c r="W41" s="3">
        <f t="shared" si="7"/>
        <v>4399.027872</v>
      </c>
      <c r="X41">
        <v>1340.84</v>
      </c>
      <c r="Z41">
        <v>6.875129</v>
      </c>
      <c r="AA41">
        <v>1356.5</v>
      </c>
      <c r="AB41">
        <v>6.5</v>
      </c>
      <c r="AC41">
        <v>1354.94</v>
      </c>
    </row>
    <row r="42" spans="1:29" ht="15">
      <c r="A42">
        <v>6.079723</v>
      </c>
      <c r="B42" s="3">
        <f t="shared" si="0"/>
        <v>4447.124400000001</v>
      </c>
      <c r="C42">
        <v>1355.5</v>
      </c>
      <c r="D42">
        <v>6.31</v>
      </c>
      <c r="E42" s="3">
        <f t="shared" si="1"/>
        <v>4442.006352</v>
      </c>
      <c r="F42">
        <v>1353.94</v>
      </c>
      <c r="G42">
        <v>7.9522</v>
      </c>
      <c r="H42" s="3">
        <f t="shared" si="2"/>
        <v>4430.7204</v>
      </c>
      <c r="I42">
        <v>1350.5</v>
      </c>
      <c r="J42">
        <v>7.74</v>
      </c>
      <c r="K42" s="3">
        <f t="shared" si="3"/>
        <v>4428.850344</v>
      </c>
      <c r="L42">
        <v>1349.93</v>
      </c>
      <c r="M42">
        <v>8.740158</v>
      </c>
      <c r="N42" s="3">
        <f t="shared" si="4"/>
        <v>4414.316400000001</v>
      </c>
      <c r="O42">
        <v>1345.5</v>
      </c>
      <c r="P42">
        <v>9.32</v>
      </c>
      <c r="Q42" s="3">
        <f t="shared" si="5"/>
        <v>4413.463392000001</v>
      </c>
      <c r="R42">
        <v>1345.24</v>
      </c>
      <c r="S42">
        <v>10.4574</v>
      </c>
      <c r="T42" s="3">
        <f t="shared" si="6"/>
        <v>4397.9124</v>
      </c>
      <c r="U42">
        <v>1340.5</v>
      </c>
      <c r="V42">
        <v>11.52</v>
      </c>
      <c r="W42" s="3">
        <f t="shared" si="7"/>
        <v>4395.747072</v>
      </c>
      <c r="X42">
        <v>1339.84</v>
      </c>
      <c r="Z42">
        <v>6.806901</v>
      </c>
      <c r="AA42">
        <v>1355.5</v>
      </c>
      <c r="AB42">
        <v>6.54</v>
      </c>
      <c r="AC42">
        <v>1353.94</v>
      </c>
    </row>
    <row r="43" spans="1:29" ht="15">
      <c r="A43">
        <v>6.046045</v>
      </c>
      <c r="B43" s="3">
        <f t="shared" si="0"/>
        <v>4443.8436</v>
      </c>
      <c r="C43">
        <v>1354.5</v>
      </c>
      <c r="D43">
        <v>6.29</v>
      </c>
      <c r="E43" s="3">
        <f t="shared" si="1"/>
        <v>4438.725552000001</v>
      </c>
      <c r="F43">
        <v>1352.94</v>
      </c>
      <c r="G43">
        <v>7.8532</v>
      </c>
      <c r="H43" s="3">
        <f t="shared" si="2"/>
        <v>4427.439600000001</v>
      </c>
      <c r="I43">
        <v>1349.5</v>
      </c>
      <c r="J43">
        <v>7.58</v>
      </c>
      <c r="K43" s="3">
        <f t="shared" si="3"/>
        <v>4425.569544000001</v>
      </c>
      <c r="L43">
        <v>1348.93</v>
      </c>
      <c r="M43">
        <v>8.623305</v>
      </c>
      <c r="N43" s="3">
        <f t="shared" si="4"/>
        <v>4411.0356</v>
      </c>
      <c r="O43">
        <v>1344.5</v>
      </c>
      <c r="P43">
        <v>9.17</v>
      </c>
      <c r="Q43" s="3">
        <f t="shared" si="5"/>
        <v>4410.182592</v>
      </c>
      <c r="R43">
        <v>1344.24</v>
      </c>
      <c r="S43">
        <v>10.29466</v>
      </c>
      <c r="T43" s="3">
        <f t="shared" si="6"/>
        <v>4394.631600000001</v>
      </c>
      <c r="U43">
        <v>1339.5</v>
      </c>
      <c r="V43">
        <v>11.09</v>
      </c>
      <c r="W43" s="3">
        <f t="shared" si="7"/>
        <v>4392.466272</v>
      </c>
      <c r="X43">
        <v>1338.84</v>
      </c>
      <c r="Z43">
        <v>6.738254</v>
      </c>
      <c r="AA43">
        <v>1354.5</v>
      </c>
      <c r="AB43">
        <v>6.46</v>
      </c>
      <c r="AC43">
        <v>1352.94</v>
      </c>
    </row>
    <row r="44" spans="1:29" ht="15">
      <c r="A44">
        <v>6.014332</v>
      </c>
      <c r="B44" s="3">
        <f t="shared" si="0"/>
        <v>4440.562800000001</v>
      </c>
      <c r="C44">
        <v>1353.5</v>
      </c>
      <c r="D44">
        <v>6.29</v>
      </c>
      <c r="E44" s="3">
        <f t="shared" si="1"/>
        <v>4435.444752</v>
      </c>
      <c r="F44">
        <v>1351.94</v>
      </c>
      <c r="G44">
        <v>7.756052</v>
      </c>
      <c r="H44" s="3">
        <f t="shared" si="2"/>
        <v>4424.1588</v>
      </c>
      <c r="I44">
        <v>1348.5</v>
      </c>
      <c r="J44">
        <v>7.41</v>
      </c>
      <c r="K44" s="3">
        <f t="shared" si="3"/>
        <v>4422.288744</v>
      </c>
      <c r="L44">
        <v>1347.93</v>
      </c>
      <c r="M44">
        <v>8.508669</v>
      </c>
      <c r="N44" s="3">
        <f t="shared" si="4"/>
        <v>4407.754800000001</v>
      </c>
      <c r="O44">
        <v>1343.5</v>
      </c>
      <c r="P44">
        <v>9.02</v>
      </c>
      <c r="Q44" s="3">
        <f t="shared" si="5"/>
        <v>4406.901792000001</v>
      </c>
      <c r="R44">
        <v>1343.24</v>
      </c>
      <c r="S44">
        <v>10.13841</v>
      </c>
      <c r="T44" s="3">
        <f t="shared" si="6"/>
        <v>4391.3508</v>
      </c>
      <c r="U44">
        <v>1338.5</v>
      </c>
      <c r="V44">
        <v>10.66</v>
      </c>
      <c r="W44" s="3">
        <f t="shared" si="7"/>
        <v>4389.185472</v>
      </c>
      <c r="X44">
        <v>1337.84</v>
      </c>
      <c r="Z44">
        <v>6.670998</v>
      </c>
      <c r="AA44">
        <v>1353.5</v>
      </c>
      <c r="AB44">
        <v>6.46</v>
      </c>
      <c r="AC44">
        <v>1351.94</v>
      </c>
    </row>
    <row r="45" spans="1:29" ht="15">
      <c r="A45">
        <v>5.984848</v>
      </c>
      <c r="B45" s="3">
        <f t="shared" si="0"/>
        <v>4437.282</v>
      </c>
      <c r="C45">
        <v>1352.5</v>
      </c>
      <c r="D45">
        <v>6.28</v>
      </c>
      <c r="E45" s="3">
        <f t="shared" si="1"/>
        <v>4432.163952000001</v>
      </c>
      <c r="F45">
        <v>1350.94</v>
      </c>
      <c r="G45">
        <v>7.661169</v>
      </c>
      <c r="H45" s="3">
        <f t="shared" si="2"/>
        <v>4420.878000000001</v>
      </c>
      <c r="I45">
        <v>1347.5</v>
      </c>
      <c r="J45">
        <v>7.21</v>
      </c>
      <c r="K45" s="3">
        <f t="shared" si="3"/>
        <v>4419.007944000001</v>
      </c>
      <c r="L45">
        <v>1346.93</v>
      </c>
      <c r="M45">
        <v>8.396689</v>
      </c>
      <c r="N45" s="3">
        <f t="shared" si="4"/>
        <v>4404.474</v>
      </c>
      <c r="O45">
        <v>1342.5</v>
      </c>
      <c r="P45">
        <v>8.95</v>
      </c>
      <c r="Q45" s="3">
        <f t="shared" si="5"/>
        <v>4403.620992</v>
      </c>
      <c r="R45">
        <v>1342.24</v>
      </c>
      <c r="S45">
        <v>9.991403</v>
      </c>
      <c r="T45" s="3">
        <f t="shared" si="6"/>
        <v>4388.070000000001</v>
      </c>
      <c r="U45">
        <v>1337.5</v>
      </c>
      <c r="V45">
        <v>10.53</v>
      </c>
      <c r="W45" s="3">
        <f t="shared" si="7"/>
        <v>4385.904672</v>
      </c>
      <c r="X45">
        <v>1336.84</v>
      </c>
      <c r="Z45">
        <v>6.607048</v>
      </c>
      <c r="AA45">
        <v>1352.5</v>
      </c>
      <c r="AB45">
        <v>6.33</v>
      </c>
      <c r="AC45">
        <v>1350.94</v>
      </c>
    </row>
    <row r="46" spans="1:29" ht="15">
      <c r="A46">
        <v>5.956869</v>
      </c>
      <c r="B46" s="3">
        <f t="shared" si="0"/>
        <v>4434.001200000001</v>
      </c>
      <c r="C46">
        <v>1351.5</v>
      </c>
      <c r="D46">
        <v>6.28</v>
      </c>
      <c r="E46" s="3">
        <f t="shared" si="1"/>
        <v>4428.883152</v>
      </c>
      <c r="F46">
        <v>1349.94</v>
      </c>
      <c r="G46">
        <v>7.568645</v>
      </c>
      <c r="H46" s="3">
        <f t="shared" si="2"/>
        <v>4417.5972</v>
      </c>
      <c r="I46">
        <v>1346.5</v>
      </c>
      <c r="J46">
        <v>7.01</v>
      </c>
      <c r="K46" s="3">
        <f t="shared" si="3"/>
        <v>4415.727144</v>
      </c>
      <c r="L46">
        <v>1345.93</v>
      </c>
      <c r="M46">
        <v>8.287992</v>
      </c>
      <c r="N46" s="3">
        <f t="shared" si="4"/>
        <v>4401.193200000001</v>
      </c>
      <c r="O46">
        <v>1341.5</v>
      </c>
      <c r="P46">
        <v>8.88</v>
      </c>
      <c r="Q46" s="3">
        <f t="shared" si="5"/>
        <v>4400.340192000001</v>
      </c>
      <c r="R46">
        <v>1341.24</v>
      </c>
      <c r="S46">
        <v>9.854738</v>
      </c>
      <c r="T46" s="3">
        <f t="shared" si="6"/>
        <v>4384.7892</v>
      </c>
      <c r="U46">
        <v>1336.5</v>
      </c>
      <c r="V46">
        <v>10.39</v>
      </c>
      <c r="W46" s="3">
        <f t="shared" si="7"/>
        <v>4382.623872</v>
      </c>
      <c r="X46">
        <v>1335.84</v>
      </c>
      <c r="Z46">
        <v>6.546414</v>
      </c>
      <c r="AA46">
        <v>1351.5</v>
      </c>
      <c r="AB46">
        <v>6.3</v>
      </c>
      <c r="AC46">
        <v>1349.94</v>
      </c>
    </row>
    <row r="47" spans="1:29" ht="15">
      <c r="A47">
        <v>5.931757</v>
      </c>
      <c r="B47" s="3">
        <f t="shared" si="0"/>
        <v>4430.7204</v>
      </c>
      <c r="C47">
        <v>1350.5</v>
      </c>
      <c r="D47">
        <v>6.28</v>
      </c>
      <c r="E47" s="3">
        <f t="shared" si="1"/>
        <v>4425.602352000001</v>
      </c>
      <c r="F47">
        <v>1348.94</v>
      </c>
      <c r="G47">
        <v>7.478524</v>
      </c>
      <c r="H47" s="3">
        <f t="shared" si="2"/>
        <v>4414.316400000001</v>
      </c>
      <c r="I47">
        <v>1345.5</v>
      </c>
      <c r="J47">
        <v>6.92</v>
      </c>
      <c r="K47" s="3">
        <f t="shared" si="3"/>
        <v>4412.446344000001</v>
      </c>
      <c r="L47">
        <v>1344.93</v>
      </c>
      <c r="M47">
        <v>8.183767</v>
      </c>
      <c r="N47" s="3">
        <f t="shared" si="4"/>
        <v>4397.9124</v>
      </c>
      <c r="O47">
        <v>1340.5</v>
      </c>
      <c r="P47">
        <v>8.78</v>
      </c>
      <c r="Q47" s="3">
        <f t="shared" si="5"/>
        <v>4397.059392</v>
      </c>
      <c r="R47">
        <v>1340.24</v>
      </c>
      <c r="S47">
        <v>9.728636</v>
      </c>
      <c r="T47" s="3">
        <f t="shared" si="6"/>
        <v>4381.508400000001</v>
      </c>
      <c r="U47">
        <v>1335.5</v>
      </c>
      <c r="V47">
        <v>10.19</v>
      </c>
      <c r="W47" s="3">
        <f t="shared" si="7"/>
        <v>4379.343072</v>
      </c>
      <c r="X47">
        <v>1334.84</v>
      </c>
      <c r="Z47">
        <v>6.489238</v>
      </c>
      <c r="AA47">
        <v>1350.5</v>
      </c>
      <c r="AB47">
        <v>6.36</v>
      </c>
      <c r="AC47">
        <v>1348.94</v>
      </c>
    </row>
    <row r="48" spans="1:29" ht="15">
      <c r="A48">
        <v>5.90733</v>
      </c>
      <c r="B48" s="3">
        <f t="shared" si="0"/>
        <v>4427.439600000001</v>
      </c>
      <c r="C48">
        <v>1349.5</v>
      </c>
      <c r="D48">
        <v>6.28</v>
      </c>
      <c r="E48" s="3">
        <f t="shared" si="1"/>
        <v>4422.321552</v>
      </c>
      <c r="F48">
        <v>1347.94</v>
      </c>
      <c r="G48">
        <v>7.390787</v>
      </c>
      <c r="H48" s="3">
        <f t="shared" si="2"/>
        <v>4411.0356</v>
      </c>
      <c r="I48">
        <v>1344.5</v>
      </c>
      <c r="J48">
        <v>6.83</v>
      </c>
      <c r="K48" s="3">
        <f t="shared" si="3"/>
        <v>4409.165544</v>
      </c>
      <c r="L48">
        <v>1343.93</v>
      </c>
      <c r="M48">
        <v>8.085505</v>
      </c>
      <c r="N48" s="3">
        <f t="shared" si="4"/>
        <v>4394.631600000001</v>
      </c>
      <c r="O48">
        <v>1339.5</v>
      </c>
      <c r="P48">
        <v>8.67</v>
      </c>
      <c r="Q48" s="3">
        <f t="shared" si="5"/>
        <v>4393.778592000001</v>
      </c>
      <c r="R48">
        <v>1339.24</v>
      </c>
      <c r="S48">
        <v>9.612545</v>
      </c>
      <c r="T48" s="3">
        <f t="shared" si="6"/>
        <v>4378.2276</v>
      </c>
      <c r="U48">
        <v>1334.5</v>
      </c>
      <c r="V48">
        <v>9.99</v>
      </c>
      <c r="W48" s="3">
        <f t="shared" si="7"/>
        <v>4376.062272</v>
      </c>
      <c r="X48">
        <v>1333.84</v>
      </c>
      <c r="Z48">
        <v>6.435736</v>
      </c>
      <c r="AA48">
        <v>1349.5</v>
      </c>
      <c r="AB48">
        <v>6.35</v>
      </c>
      <c r="AC48">
        <v>1347.94</v>
      </c>
    </row>
    <row r="49" spans="1:29" ht="15">
      <c r="A49">
        <v>5.885601</v>
      </c>
      <c r="B49" s="3">
        <f t="shared" si="0"/>
        <v>4424.1588</v>
      </c>
      <c r="C49">
        <v>1348.5</v>
      </c>
      <c r="D49">
        <v>6.27</v>
      </c>
      <c r="E49" s="3">
        <f t="shared" si="1"/>
        <v>4419.040752000001</v>
      </c>
      <c r="F49">
        <v>1346.94</v>
      </c>
      <c r="G49">
        <v>7.305418</v>
      </c>
      <c r="H49" s="3">
        <f t="shared" si="2"/>
        <v>4407.754800000001</v>
      </c>
      <c r="I49">
        <v>1343.5</v>
      </c>
      <c r="J49">
        <v>6.79</v>
      </c>
      <c r="K49" s="3">
        <f t="shared" si="3"/>
        <v>4405.884744000001</v>
      </c>
      <c r="L49">
        <v>1342.93</v>
      </c>
      <c r="M49">
        <v>7.993934</v>
      </c>
      <c r="N49" s="3">
        <f t="shared" si="4"/>
        <v>4391.3508</v>
      </c>
      <c r="O49">
        <v>1338.5</v>
      </c>
      <c r="P49">
        <v>8.45</v>
      </c>
      <c r="Q49" s="3">
        <f t="shared" si="5"/>
        <v>4390.497792</v>
      </c>
      <c r="R49">
        <v>1338.24</v>
      </c>
      <c r="S49">
        <v>9.506009</v>
      </c>
      <c r="T49" s="3">
        <f t="shared" si="6"/>
        <v>4374.946800000001</v>
      </c>
      <c r="U49">
        <v>1333.5</v>
      </c>
      <c r="V49">
        <v>9.91</v>
      </c>
      <c r="W49" s="3">
        <f t="shared" si="7"/>
        <v>4372.781472</v>
      </c>
      <c r="X49">
        <v>1332.84</v>
      </c>
      <c r="Z49">
        <v>6.383665</v>
      </c>
      <c r="AA49">
        <v>1348.5</v>
      </c>
      <c r="AB49">
        <v>6.32</v>
      </c>
      <c r="AC49">
        <v>1346.94</v>
      </c>
    </row>
    <row r="50" spans="1:29" ht="15">
      <c r="A50">
        <v>5.864978</v>
      </c>
      <c r="B50" s="3">
        <f t="shared" si="0"/>
        <v>4420.878000000001</v>
      </c>
      <c r="C50">
        <v>1347.5</v>
      </c>
      <c r="D50">
        <v>6.27</v>
      </c>
      <c r="E50" s="3">
        <f t="shared" si="1"/>
        <v>4415.759952</v>
      </c>
      <c r="F50">
        <v>1345.94</v>
      </c>
      <c r="G50">
        <v>7.222624</v>
      </c>
      <c r="H50" s="3">
        <f t="shared" si="2"/>
        <v>4404.474</v>
      </c>
      <c r="I50">
        <v>1342.5</v>
      </c>
      <c r="J50">
        <v>6.75</v>
      </c>
      <c r="K50" s="3">
        <f t="shared" si="3"/>
        <v>4402.603944</v>
      </c>
      <c r="L50">
        <v>1341.93</v>
      </c>
      <c r="M50">
        <v>7.908152</v>
      </c>
      <c r="N50" s="3">
        <f t="shared" si="4"/>
        <v>4388.070000000001</v>
      </c>
      <c r="O50">
        <v>1337.5</v>
      </c>
      <c r="P50">
        <v>8.22</v>
      </c>
      <c r="Q50" s="3">
        <f t="shared" si="5"/>
        <v>4387.216992000001</v>
      </c>
      <c r="R50">
        <v>1337.24</v>
      </c>
      <c r="S50">
        <v>9.407191</v>
      </c>
      <c r="T50" s="3">
        <f t="shared" si="6"/>
        <v>4371.666</v>
      </c>
      <c r="U50">
        <v>1332.5</v>
      </c>
      <c r="V50">
        <v>9.82</v>
      </c>
      <c r="W50" s="3">
        <f t="shared" si="7"/>
        <v>4369.500672</v>
      </c>
      <c r="X50">
        <v>1331.84</v>
      </c>
      <c r="Z50">
        <v>6.335566</v>
      </c>
      <c r="AA50">
        <v>1347.5</v>
      </c>
      <c r="AB50">
        <v>6.27</v>
      </c>
      <c r="AC50">
        <v>1345.94</v>
      </c>
    </row>
    <row r="51" spans="1:29" ht="15">
      <c r="A51">
        <v>5.846443</v>
      </c>
      <c r="B51" s="3">
        <f t="shared" si="0"/>
        <v>4417.5972</v>
      </c>
      <c r="C51">
        <v>1346.5</v>
      </c>
      <c r="D51">
        <v>6.26</v>
      </c>
      <c r="E51" s="3">
        <f t="shared" si="1"/>
        <v>4412.479152000001</v>
      </c>
      <c r="F51">
        <v>1344.94</v>
      </c>
      <c r="G51">
        <v>7.143088</v>
      </c>
      <c r="H51" s="3">
        <f t="shared" si="2"/>
        <v>4401.193200000001</v>
      </c>
      <c r="I51">
        <v>1341.5</v>
      </c>
      <c r="J51">
        <v>6.73</v>
      </c>
      <c r="K51" s="3">
        <f t="shared" si="3"/>
        <v>4399.323144000001</v>
      </c>
      <c r="L51">
        <v>1340.93</v>
      </c>
      <c r="M51">
        <v>7.827596</v>
      </c>
      <c r="N51" s="3">
        <f t="shared" si="4"/>
        <v>4384.7892</v>
      </c>
      <c r="O51">
        <v>1336.5</v>
      </c>
      <c r="P51">
        <v>8.08</v>
      </c>
      <c r="Q51" s="3">
        <f t="shared" si="5"/>
        <v>4383.936192</v>
      </c>
      <c r="R51">
        <v>1336.24</v>
      </c>
      <c r="S51">
        <v>9.314814</v>
      </c>
      <c r="T51" s="3">
        <f t="shared" si="6"/>
        <v>4368.385200000001</v>
      </c>
      <c r="U51">
        <v>1331.5</v>
      </c>
      <c r="V51">
        <v>9.74</v>
      </c>
      <c r="W51" s="3">
        <f t="shared" si="7"/>
        <v>4366.219872</v>
      </c>
      <c r="X51">
        <v>1330.84</v>
      </c>
      <c r="Z51">
        <v>6.291268</v>
      </c>
      <c r="AA51">
        <v>1346.5</v>
      </c>
      <c r="AB51">
        <v>6.26</v>
      </c>
      <c r="AC51">
        <v>1344.94</v>
      </c>
    </row>
    <row r="52" spans="1:29" ht="15">
      <c r="A52">
        <v>5.829404</v>
      </c>
      <c r="B52" s="3">
        <f t="shared" si="0"/>
        <v>4414.316400000001</v>
      </c>
      <c r="C52">
        <v>1345.5</v>
      </c>
      <c r="D52">
        <v>6.25</v>
      </c>
      <c r="E52" s="3">
        <f t="shared" si="1"/>
        <v>4409.198352</v>
      </c>
      <c r="F52">
        <v>1343.94</v>
      </c>
      <c r="G52">
        <v>7.067835</v>
      </c>
      <c r="H52" s="3">
        <f t="shared" si="2"/>
        <v>4397.9124</v>
      </c>
      <c r="I52">
        <v>1340.5</v>
      </c>
      <c r="J52">
        <v>6.7</v>
      </c>
      <c r="K52" s="3">
        <f t="shared" si="3"/>
        <v>4396.042344</v>
      </c>
      <c r="L52">
        <v>1339.93</v>
      </c>
      <c r="M52">
        <v>7.752265</v>
      </c>
      <c r="N52" s="3">
        <f t="shared" si="4"/>
        <v>4381.508400000001</v>
      </c>
      <c r="O52">
        <v>1335.5</v>
      </c>
      <c r="P52">
        <v>7.94</v>
      </c>
      <c r="Q52" s="3">
        <f t="shared" si="5"/>
        <v>4380.655392000001</v>
      </c>
      <c r="R52">
        <v>1335.24</v>
      </c>
      <c r="S52">
        <v>9.227901</v>
      </c>
      <c r="T52" s="3">
        <f t="shared" si="6"/>
        <v>4365.1044</v>
      </c>
      <c r="U52">
        <v>1330.5</v>
      </c>
      <c r="V52">
        <v>9.65</v>
      </c>
      <c r="W52" s="3">
        <f t="shared" si="7"/>
        <v>4362.939072</v>
      </c>
      <c r="X52">
        <v>1329.84</v>
      </c>
      <c r="Z52">
        <v>6.248611</v>
      </c>
      <c r="AA52">
        <v>1345.5</v>
      </c>
      <c r="AB52">
        <v>6.26</v>
      </c>
      <c r="AC52">
        <v>1343.94</v>
      </c>
    </row>
    <row r="53" spans="1:29" ht="15">
      <c r="A53">
        <v>5.814081</v>
      </c>
      <c r="B53" s="3">
        <f t="shared" si="0"/>
        <v>4411.0356</v>
      </c>
      <c r="C53">
        <v>1344.5</v>
      </c>
      <c r="D53">
        <v>6.24</v>
      </c>
      <c r="E53" s="3">
        <f t="shared" si="1"/>
        <v>4405.917552000001</v>
      </c>
      <c r="F53">
        <v>1342.94</v>
      </c>
      <c r="G53">
        <v>6.997684</v>
      </c>
      <c r="H53" s="3">
        <f t="shared" si="2"/>
        <v>4394.631600000001</v>
      </c>
      <c r="I53">
        <v>1339.5</v>
      </c>
      <c r="J53">
        <v>6.69</v>
      </c>
      <c r="K53" s="3">
        <f t="shared" si="3"/>
        <v>4392.761544000001</v>
      </c>
      <c r="L53">
        <v>1338.93</v>
      </c>
      <c r="M53">
        <v>7.682614</v>
      </c>
      <c r="N53" s="3">
        <f t="shared" si="4"/>
        <v>4378.2276</v>
      </c>
      <c r="O53">
        <v>1334.5</v>
      </c>
      <c r="P53">
        <v>7.73</v>
      </c>
      <c r="Q53" s="3">
        <f t="shared" si="5"/>
        <v>4377.374592</v>
      </c>
      <c r="R53">
        <v>1334.24</v>
      </c>
      <c r="S53">
        <v>9.145684</v>
      </c>
      <c r="T53" s="3">
        <f t="shared" si="6"/>
        <v>4361.823600000001</v>
      </c>
      <c r="U53">
        <v>1329.5</v>
      </c>
      <c r="V53">
        <v>9.49</v>
      </c>
      <c r="W53" s="3">
        <f t="shared" si="7"/>
        <v>4359.658272</v>
      </c>
      <c r="X53">
        <v>1328.84</v>
      </c>
      <c r="Z53">
        <v>6.206386</v>
      </c>
      <c r="AA53">
        <v>1344.5</v>
      </c>
      <c r="AB53">
        <v>6.26</v>
      </c>
      <c r="AC53">
        <v>1342.94</v>
      </c>
    </row>
    <row r="54" spans="1:29" ht="15">
      <c r="A54">
        <v>5.800015</v>
      </c>
      <c r="B54" s="3">
        <f t="shared" si="0"/>
        <v>4407.754800000001</v>
      </c>
      <c r="C54">
        <v>1343.5</v>
      </c>
      <c r="D54">
        <v>6.24</v>
      </c>
      <c r="E54" s="3">
        <f t="shared" si="1"/>
        <v>4402.636752</v>
      </c>
      <c r="F54">
        <v>1341.94</v>
      </c>
      <c r="G54">
        <v>6.933099</v>
      </c>
      <c r="H54" s="3">
        <f t="shared" si="2"/>
        <v>4391.3508</v>
      </c>
      <c r="I54">
        <v>1338.5</v>
      </c>
      <c r="J54">
        <v>6.67</v>
      </c>
      <c r="K54" s="3">
        <f t="shared" si="3"/>
        <v>4389.480744</v>
      </c>
      <c r="L54">
        <v>1337.93</v>
      </c>
      <c r="M54">
        <v>7.618698</v>
      </c>
      <c r="N54" s="3">
        <f t="shared" si="4"/>
        <v>4374.946800000001</v>
      </c>
      <c r="O54">
        <v>1333.5</v>
      </c>
      <c r="P54">
        <v>7.51</v>
      </c>
      <c r="Q54" s="3">
        <f t="shared" si="5"/>
        <v>4374.093792000001</v>
      </c>
      <c r="R54">
        <v>1333.24</v>
      </c>
      <c r="S54">
        <v>9.067053</v>
      </c>
      <c r="T54" s="3">
        <f t="shared" si="6"/>
        <v>4358.5428</v>
      </c>
      <c r="U54">
        <v>1328.5</v>
      </c>
      <c r="V54">
        <v>9.32</v>
      </c>
      <c r="W54" s="3">
        <f t="shared" si="7"/>
        <v>4356.377472</v>
      </c>
      <c r="X54">
        <v>1327.84</v>
      </c>
      <c r="Z54">
        <v>6.165854</v>
      </c>
      <c r="AA54">
        <v>1343.5</v>
      </c>
      <c r="AB54">
        <v>6.25</v>
      </c>
      <c r="AC54">
        <v>1341.94</v>
      </c>
    </row>
    <row r="55" spans="1:29" ht="15">
      <c r="A55">
        <v>5.78687</v>
      </c>
      <c r="B55" s="3">
        <f t="shared" si="0"/>
        <v>4404.474</v>
      </c>
      <c r="C55">
        <v>1342.5</v>
      </c>
      <c r="D55">
        <v>6.24</v>
      </c>
      <c r="E55" s="3">
        <f t="shared" si="1"/>
        <v>4399.355952000001</v>
      </c>
      <c r="F55">
        <v>1340.94</v>
      </c>
      <c r="G55">
        <v>6.87358</v>
      </c>
      <c r="H55" s="3">
        <f t="shared" si="2"/>
        <v>4388.070000000001</v>
      </c>
      <c r="I55">
        <v>1337.5</v>
      </c>
      <c r="J55">
        <v>6.67</v>
      </c>
      <c r="K55" s="3">
        <f t="shared" si="3"/>
        <v>4386.199944000001</v>
      </c>
      <c r="L55">
        <v>1336.93</v>
      </c>
      <c r="M55">
        <v>7.560009</v>
      </c>
      <c r="N55" s="3">
        <f t="shared" si="4"/>
        <v>4371.666</v>
      </c>
      <c r="O55">
        <v>1332.5</v>
      </c>
      <c r="P55">
        <v>7.4</v>
      </c>
      <c r="Q55" s="3">
        <f t="shared" si="5"/>
        <v>4370.812992</v>
      </c>
      <c r="R55">
        <v>1332.24</v>
      </c>
      <c r="S55">
        <v>8.991317</v>
      </c>
      <c r="T55" s="3">
        <f t="shared" si="6"/>
        <v>4355.262000000001</v>
      </c>
      <c r="U55">
        <v>1327.5</v>
      </c>
      <c r="V55">
        <v>9.14</v>
      </c>
      <c r="W55" s="3">
        <f t="shared" si="7"/>
        <v>4353.096672</v>
      </c>
      <c r="X55">
        <v>1326.84</v>
      </c>
      <c r="Z55">
        <v>6.127603</v>
      </c>
      <c r="AA55">
        <v>1342.5</v>
      </c>
      <c r="AB55">
        <v>6.26</v>
      </c>
      <c r="AC55">
        <v>1340.94</v>
      </c>
    </row>
    <row r="56" spans="1:29" ht="15">
      <c r="A56">
        <v>5.775382</v>
      </c>
      <c r="B56" s="3">
        <f t="shared" si="0"/>
        <v>4401.193200000001</v>
      </c>
      <c r="C56">
        <v>1341.5</v>
      </c>
      <c r="D56">
        <v>6.24</v>
      </c>
      <c r="E56" s="3">
        <f t="shared" si="1"/>
        <v>4396.075152</v>
      </c>
      <c r="F56">
        <v>1339.94</v>
      </c>
      <c r="G56">
        <v>6.818659</v>
      </c>
      <c r="H56" s="3">
        <f t="shared" si="2"/>
        <v>4384.7892</v>
      </c>
      <c r="I56">
        <v>1336.5</v>
      </c>
      <c r="J56">
        <v>6.66</v>
      </c>
      <c r="K56" s="3">
        <f t="shared" si="3"/>
        <v>4382.919144</v>
      </c>
      <c r="L56">
        <v>1335.93</v>
      </c>
      <c r="M56">
        <v>7.505936</v>
      </c>
      <c r="N56" s="3">
        <f t="shared" si="4"/>
        <v>4368.385200000001</v>
      </c>
      <c r="O56">
        <v>1331.5</v>
      </c>
      <c r="P56">
        <v>7.28</v>
      </c>
      <c r="Q56" s="3">
        <f t="shared" si="5"/>
        <v>4367.532192000001</v>
      </c>
      <c r="R56">
        <v>1331.24</v>
      </c>
      <c r="S56">
        <v>8.917164</v>
      </c>
      <c r="T56" s="3">
        <f t="shared" si="6"/>
        <v>4351.9812</v>
      </c>
      <c r="U56">
        <v>1326.5</v>
      </c>
      <c r="V56">
        <v>8.96</v>
      </c>
      <c r="W56" s="3">
        <f t="shared" si="7"/>
        <v>4349.815872</v>
      </c>
      <c r="X56">
        <v>1325.84</v>
      </c>
      <c r="Z56">
        <v>6.091094</v>
      </c>
      <c r="AA56">
        <v>1341.5</v>
      </c>
      <c r="AB56">
        <v>6.26</v>
      </c>
      <c r="AC56">
        <v>1339.94</v>
      </c>
    </row>
    <row r="57" spans="1:29" ht="15">
      <c r="A57">
        <v>5.765152</v>
      </c>
      <c r="B57" s="3">
        <f t="shared" si="0"/>
        <v>4397.9124</v>
      </c>
      <c r="C57">
        <v>1340.5</v>
      </c>
      <c r="D57">
        <v>6.23</v>
      </c>
      <c r="E57" s="3">
        <f t="shared" si="1"/>
        <v>4392.794352000001</v>
      </c>
      <c r="F57">
        <v>1338.94</v>
      </c>
      <c r="G57">
        <v>6.768163</v>
      </c>
      <c r="H57" s="3">
        <f t="shared" si="2"/>
        <v>4381.508400000001</v>
      </c>
      <c r="I57">
        <v>1335.5</v>
      </c>
      <c r="J57">
        <v>6.65</v>
      </c>
      <c r="K57" s="3">
        <f t="shared" si="3"/>
        <v>4379.638344000001</v>
      </c>
      <c r="L57">
        <v>1334.93</v>
      </c>
      <c r="M57">
        <v>7.45549</v>
      </c>
      <c r="N57" s="3">
        <f t="shared" si="4"/>
        <v>4365.1044</v>
      </c>
      <c r="O57">
        <v>1330.5</v>
      </c>
      <c r="P57">
        <v>7.14</v>
      </c>
      <c r="Q57" s="3">
        <f t="shared" si="5"/>
        <v>4364.251392</v>
      </c>
      <c r="R57">
        <v>1330.24</v>
      </c>
      <c r="S57">
        <v>8.843527</v>
      </c>
      <c r="T57" s="3">
        <f t="shared" si="6"/>
        <v>4348.700400000001</v>
      </c>
      <c r="U57">
        <v>1325.5</v>
      </c>
      <c r="V57">
        <v>8.87</v>
      </c>
      <c r="W57" s="3">
        <f t="shared" si="7"/>
        <v>4346.535072</v>
      </c>
      <c r="X57">
        <v>1324.84</v>
      </c>
      <c r="Z57">
        <v>6.055652</v>
      </c>
      <c r="AA57">
        <v>1340.5</v>
      </c>
      <c r="AB57">
        <v>6.25</v>
      </c>
      <c r="AC57">
        <v>1338.94</v>
      </c>
    </row>
    <row r="58" spans="1:29" ht="15">
      <c r="A58">
        <v>5.755812</v>
      </c>
      <c r="B58" s="3">
        <f t="shared" si="0"/>
        <v>4394.631600000001</v>
      </c>
      <c r="C58">
        <v>1339.5</v>
      </c>
      <c r="D58">
        <v>6.23</v>
      </c>
      <c r="E58" s="3">
        <f t="shared" si="1"/>
        <v>4389.513552</v>
      </c>
      <c r="F58">
        <v>1337.94</v>
      </c>
      <c r="G58">
        <v>6.722206</v>
      </c>
      <c r="H58" s="3">
        <f t="shared" si="2"/>
        <v>4378.2276</v>
      </c>
      <c r="I58">
        <v>1334.5</v>
      </c>
      <c r="J58">
        <v>6.64</v>
      </c>
      <c r="K58" s="3">
        <f t="shared" si="3"/>
        <v>4376.357544</v>
      </c>
      <c r="L58">
        <v>1333.93</v>
      </c>
      <c r="M58">
        <v>7.40781</v>
      </c>
      <c r="N58" s="3">
        <f t="shared" si="4"/>
        <v>4361.823600000001</v>
      </c>
      <c r="O58">
        <v>1329.5</v>
      </c>
      <c r="P58">
        <v>7</v>
      </c>
      <c r="Q58" s="3">
        <f t="shared" si="5"/>
        <v>4360.970592000001</v>
      </c>
      <c r="R58">
        <v>1329.24</v>
      </c>
      <c r="S58">
        <v>8.77004</v>
      </c>
      <c r="T58" s="3">
        <f t="shared" si="6"/>
        <v>4345.4196</v>
      </c>
      <c r="U58">
        <v>1324.5</v>
      </c>
      <c r="V58">
        <v>8.77</v>
      </c>
      <c r="W58" s="3">
        <f t="shared" si="7"/>
        <v>4343.254272</v>
      </c>
      <c r="X58">
        <v>1323.84</v>
      </c>
      <c r="Z58">
        <v>6.021695</v>
      </c>
      <c r="AA58">
        <v>1339.5</v>
      </c>
      <c r="AB58">
        <v>6.25</v>
      </c>
      <c r="AC58">
        <v>1337.94</v>
      </c>
    </row>
    <row r="59" spans="1:29" ht="15">
      <c r="A59">
        <v>5.747018</v>
      </c>
      <c r="B59" s="3">
        <f t="shared" si="0"/>
        <v>4391.3508</v>
      </c>
      <c r="C59">
        <v>1338.5</v>
      </c>
      <c r="D59">
        <v>6.23</v>
      </c>
      <c r="E59" s="3">
        <f t="shared" si="1"/>
        <v>4386.232752000001</v>
      </c>
      <c r="F59">
        <v>1336.94</v>
      </c>
      <c r="G59">
        <v>6.680389</v>
      </c>
      <c r="H59" s="3">
        <f t="shared" si="2"/>
        <v>4374.946800000001</v>
      </c>
      <c r="I59">
        <v>1333.5</v>
      </c>
      <c r="J59">
        <v>6.62</v>
      </c>
      <c r="K59" s="3">
        <f t="shared" si="3"/>
        <v>4373.076744000001</v>
      </c>
      <c r="L59">
        <v>1332.93</v>
      </c>
      <c r="M59">
        <v>7.36246</v>
      </c>
      <c r="N59" s="3">
        <f t="shared" si="4"/>
        <v>4358.5428</v>
      </c>
      <c r="O59">
        <v>1328.5</v>
      </c>
      <c r="P59">
        <v>6.95</v>
      </c>
      <c r="Q59" s="3">
        <f t="shared" si="5"/>
        <v>4357.689792</v>
      </c>
      <c r="R59">
        <v>1328.24</v>
      </c>
      <c r="S59">
        <v>8.696788</v>
      </c>
      <c r="T59" s="3">
        <f t="shared" si="6"/>
        <v>4342.138800000001</v>
      </c>
      <c r="U59">
        <v>1323.5</v>
      </c>
      <c r="V59">
        <v>8.66</v>
      </c>
      <c r="W59" s="3">
        <f t="shared" si="7"/>
        <v>4339.973472</v>
      </c>
      <c r="X59">
        <v>1322.84</v>
      </c>
      <c r="Z59">
        <v>5.989329</v>
      </c>
      <c r="AA59">
        <v>1338.5</v>
      </c>
      <c r="AB59">
        <v>6.25</v>
      </c>
      <c r="AC59">
        <v>1336.94</v>
      </c>
    </row>
    <row r="60" spans="1:29" ht="15">
      <c r="A60">
        <v>5.738744</v>
      </c>
      <c r="B60" s="3">
        <f t="shared" si="0"/>
        <v>4388.070000000001</v>
      </c>
      <c r="C60">
        <v>1337.5</v>
      </c>
      <c r="D60">
        <v>6.22</v>
      </c>
      <c r="E60" s="3">
        <f t="shared" si="1"/>
        <v>4382.951952</v>
      </c>
      <c r="F60">
        <v>1335.94</v>
      </c>
      <c r="G60">
        <v>6.641342</v>
      </c>
      <c r="H60" s="3">
        <f t="shared" si="2"/>
        <v>4371.666</v>
      </c>
      <c r="I60">
        <v>1332.5</v>
      </c>
      <c r="J60">
        <v>6.6</v>
      </c>
      <c r="K60" s="3">
        <f t="shared" si="3"/>
        <v>4369.795944</v>
      </c>
      <c r="L60">
        <v>1331.93</v>
      </c>
      <c r="M60">
        <v>7.319399</v>
      </c>
      <c r="N60" s="3">
        <f t="shared" si="4"/>
        <v>4355.262000000001</v>
      </c>
      <c r="O60">
        <v>1327.5</v>
      </c>
      <c r="P60">
        <v>6.9</v>
      </c>
      <c r="Q60" s="3">
        <f t="shared" si="5"/>
        <v>4354.408992000001</v>
      </c>
      <c r="R60">
        <v>1327.24</v>
      </c>
      <c r="S60">
        <v>8.623981</v>
      </c>
      <c r="T60" s="3">
        <f t="shared" si="6"/>
        <v>4338.858</v>
      </c>
      <c r="U60">
        <v>1322.5</v>
      </c>
      <c r="V60">
        <v>8.54</v>
      </c>
      <c r="W60" s="3">
        <f t="shared" si="7"/>
        <v>4336.692672</v>
      </c>
      <c r="X60">
        <v>1321.84</v>
      </c>
      <c r="Z60">
        <v>5.959151</v>
      </c>
      <c r="AA60">
        <v>1337.5</v>
      </c>
      <c r="AB60">
        <v>6.25</v>
      </c>
      <c r="AC60">
        <v>1335.94</v>
      </c>
    </row>
    <row r="61" spans="1:29" ht="15">
      <c r="A61">
        <v>5.730947</v>
      </c>
      <c r="B61" s="3">
        <f t="shared" si="0"/>
        <v>4384.7892</v>
      </c>
      <c r="C61">
        <v>1336.5</v>
      </c>
      <c r="D61">
        <v>6.2</v>
      </c>
      <c r="E61" s="3">
        <f t="shared" si="1"/>
        <v>4379.671152000001</v>
      </c>
      <c r="F61">
        <v>1334.94</v>
      </c>
      <c r="G61">
        <v>6.604105</v>
      </c>
      <c r="H61" s="3">
        <f t="shared" si="2"/>
        <v>4368.385200000001</v>
      </c>
      <c r="I61">
        <v>1331.5</v>
      </c>
      <c r="J61">
        <v>6.63</v>
      </c>
      <c r="K61" s="3">
        <f t="shared" si="3"/>
        <v>4366.515144000001</v>
      </c>
      <c r="L61">
        <v>1330.93</v>
      </c>
      <c r="M61">
        <v>7.278478</v>
      </c>
      <c r="N61" s="3">
        <f t="shared" si="4"/>
        <v>4351.9812</v>
      </c>
      <c r="O61">
        <v>1326.5</v>
      </c>
      <c r="P61">
        <v>6.88</v>
      </c>
      <c r="Q61" s="3">
        <f t="shared" si="5"/>
        <v>4351.128192</v>
      </c>
      <c r="R61">
        <v>1326.24</v>
      </c>
      <c r="S61">
        <v>8.551736</v>
      </c>
      <c r="T61" s="3">
        <f t="shared" si="6"/>
        <v>4335.577200000001</v>
      </c>
      <c r="U61">
        <v>1321.5</v>
      </c>
      <c r="V61">
        <v>8.24</v>
      </c>
      <c r="W61" s="3">
        <f t="shared" si="7"/>
        <v>4333.411872</v>
      </c>
      <c r="X61">
        <v>1320.84</v>
      </c>
      <c r="Z61">
        <v>5.93132</v>
      </c>
      <c r="AA61">
        <v>1336.5</v>
      </c>
      <c r="AB61">
        <v>6.24</v>
      </c>
      <c r="AC61">
        <v>1334.94</v>
      </c>
    </row>
    <row r="62" spans="1:29" ht="15">
      <c r="A62">
        <v>5.723355</v>
      </c>
      <c r="B62" s="3">
        <f t="shared" si="0"/>
        <v>4381.508400000001</v>
      </c>
      <c r="C62">
        <v>1335.5</v>
      </c>
      <c r="D62">
        <v>6.2</v>
      </c>
      <c r="E62" s="3">
        <f t="shared" si="1"/>
        <v>4376.390352</v>
      </c>
      <c r="F62">
        <v>1333.94</v>
      </c>
      <c r="G62">
        <v>6.568595</v>
      </c>
      <c r="H62" s="3">
        <f t="shared" si="2"/>
        <v>4365.1044</v>
      </c>
      <c r="I62">
        <v>1330.5</v>
      </c>
      <c r="J62">
        <v>6.65</v>
      </c>
      <c r="K62" s="3">
        <f t="shared" si="3"/>
        <v>4363.234344</v>
      </c>
      <c r="L62">
        <v>1329.93</v>
      </c>
      <c r="M62">
        <v>7.239203</v>
      </c>
      <c r="N62" s="3">
        <f t="shared" si="4"/>
        <v>4348.700400000001</v>
      </c>
      <c r="O62">
        <v>1325.5</v>
      </c>
      <c r="P62">
        <v>6.86</v>
      </c>
      <c r="Q62" s="3">
        <f t="shared" si="5"/>
        <v>4347.847392000001</v>
      </c>
      <c r="R62">
        <v>1325.24</v>
      </c>
      <c r="S62">
        <v>8.478923</v>
      </c>
      <c r="T62" s="3">
        <f t="shared" si="6"/>
        <v>4332.2964</v>
      </c>
      <c r="U62">
        <v>1320.5</v>
      </c>
      <c r="V62">
        <v>7.93</v>
      </c>
      <c r="W62" s="3">
        <f t="shared" si="7"/>
        <v>4330.131072</v>
      </c>
      <c r="X62">
        <v>1319.84</v>
      </c>
      <c r="Z62">
        <v>5.905663</v>
      </c>
      <c r="AA62">
        <v>1335.5</v>
      </c>
      <c r="AB62">
        <v>6.24</v>
      </c>
      <c r="AC62">
        <v>1333.94</v>
      </c>
    </row>
    <row r="63" spans="1:29" ht="15">
      <c r="A63">
        <v>5.716258</v>
      </c>
      <c r="B63" s="3">
        <f t="shared" si="0"/>
        <v>4378.2276</v>
      </c>
      <c r="C63">
        <v>1334.5</v>
      </c>
      <c r="D63">
        <v>6.2</v>
      </c>
      <c r="E63" s="3">
        <f t="shared" si="1"/>
        <v>4373.109552000001</v>
      </c>
      <c r="F63">
        <v>1332.94</v>
      </c>
      <c r="G63">
        <v>6.534745</v>
      </c>
      <c r="H63" s="3">
        <f t="shared" si="2"/>
        <v>4361.823600000001</v>
      </c>
      <c r="I63">
        <v>1329.5</v>
      </c>
      <c r="J63">
        <v>6.6</v>
      </c>
      <c r="K63" s="3">
        <f t="shared" si="3"/>
        <v>4359.953544000001</v>
      </c>
      <c r="L63">
        <v>1328.93</v>
      </c>
      <c r="M63">
        <v>7.2011</v>
      </c>
      <c r="N63" s="3">
        <f t="shared" si="4"/>
        <v>4345.4196</v>
      </c>
      <c r="O63">
        <v>1324.5</v>
      </c>
      <c r="P63">
        <v>6.85</v>
      </c>
      <c r="Q63" s="3">
        <f t="shared" si="5"/>
        <v>4344.566592</v>
      </c>
      <c r="R63">
        <v>1324.24</v>
      </c>
      <c r="S63">
        <v>8.403482</v>
      </c>
      <c r="T63" s="3">
        <f t="shared" si="6"/>
        <v>4329.015600000001</v>
      </c>
      <c r="U63">
        <v>1319.5</v>
      </c>
      <c r="V63">
        <v>7.78</v>
      </c>
      <c r="W63" s="3">
        <f t="shared" si="7"/>
        <v>4326.850272</v>
      </c>
      <c r="X63">
        <v>1318.84</v>
      </c>
      <c r="Z63">
        <v>5.881752</v>
      </c>
      <c r="AA63">
        <v>1334.5</v>
      </c>
      <c r="AB63">
        <v>6.24</v>
      </c>
      <c r="AC63">
        <v>1332.94</v>
      </c>
    </row>
    <row r="64" spans="1:29" ht="15">
      <c r="A64">
        <v>5.709252</v>
      </c>
      <c r="B64" s="3">
        <f t="shared" si="0"/>
        <v>4374.946800000001</v>
      </c>
      <c r="C64">
        <v>1333.5</v>
      </c>
      <c r="D64">
        <v>6.2</v>
      </c>
      <c r="E64" s="3">
        <f t="shared" si="1"/>
        <v>4369.828752</v>
      </c>
      <c r="F64">
        <v>1331.94</v>
      </c>
      <c r="G64">
        <v>6.502377</v>
      </c>
      <c r="H64" s="3">
        <f t="shared" si="2"/>
        <v>4358.5428</v>
      </c>
      <c r="I64">
        <v>1328.5</v>
      </c>
      <c r="J64">
        <v>6.55</v>
      </c>
      <c r="K64" s="3">
        <f t="shared" si="3"/>
        <v>4356.672744</v>
      </c>
      <c r="L64">
        <v>1327.93</v>
      </c>
      <c r="M64">
        <v>7.163833</v>
      </c>
      <c r="N64" s="3">
        <f t="shared" si="4"/>
        <v>4342.138800000001</v>
      </c>
      <c r="O64">
        <v>1323.5</v>
      </c>
      <c r="P64">
        <v>6.83</v>
      </c>
      <c r="Q64" s="3">
        <f t="shared" si="5"/>
        <v>4341.285792000001</v>
      </c>
      <c r="R64">
        <v>1323.24</v>
      </c>
      <c r="S64">
        <v>8.325468</v>
      </c>
      <c r="T64" s="3">
        <f t="shared" si="6"/>
        <v>4325.7348</v>
      </c>
      <c r="U64">
        <v>1318.5</v>
      </c>
      <c r="V64">
        <v>7.63</v>
      </c>
      <c r="W64" s="3">
        <f t="shared" si="7"/>
        <v>4323.569472</v>
      </c>
      <c r="X64">
        <v>1317.84</v>
      </c>
      <c r="Z64">
        <v>5.859253</v>
      </c>
      <c r="AA64">
        <v>1333.5</v>
      </c>
      <c r="AB64">
        <v>6.24</v>
      </c>
      <c r="AC64">
        <v>1331.94</v>
      </c>
    </row>
    <row r="65" spans="1:29" ht="15">
      <c r="A65">
        <v>5.702293</v>
      </c>
      <c r="B65" s="3">
        <f t="shared" si="0"/>
        <v>4371.666</v>
      </c>
      <c r="C65">
        <v>1332.5</v>
      </c>
      <c r="D65">
        <v>6.19</v>
      </c>
      <c r="E65" s="3">
        <f t="shared" si="1"/>
        <v>4366.547952000001</v>
      </c>
      <c r="F65">
        <v>1330.94</v>
      </c>
      <c r="G65">
        <v>6.471735</v>
      </c>
      <c r="H65" s="3">
        <f t="shared" si="2"/>
        <v>4355.262000000001</v>
      </c>
      <c r="I65">
        <v>1327.5</v>
      </c>
      <c r="J65">
        <v>6.55</v>
      </c>
      <c r="K65" s="3">
        <f t="shared" si="3"/>
        <v>4353.391944000001</v>
      </c>
      <c r="L65">
        <v>1326.93</v>
      </c>
      <c r="M65">
        <v>7.127101</v>
      </c>
      <c r="N65" s="3">
        <f t="shared" si="4"/>
        <v>4338.858</v>
      </c>
      <c r="O65">
        <v>1322.5</v>
      </c>
      <c r="P65">
        <v>6.83</v>
      </c>
      <c r="Q65" s="3">
        <f t="shared" si="5"/>
        <v>4338.004992</v>
      </c>
      <c r="R65">
        <v>1322.24</v>
      </c>
      <c r="S65">
        <v>8.247386</v>
      </c>
      <c r="T65" s="3">
        <f t="shared" si="6"/>
        <v>4322.454000000001</v>
      </c>
      <c r="U65">
        <v>1317.5</v>
      </c>
      <c r="V65">
        <v>7.53</v>
      </c>
      <c r="W65" s="3">
        <f t="shared" si="7"/>
        <v>4320.288672</v>
      </c>
      <c r="X65">
        <v>1316.84</v>
      </c>
      <c r="Z65">
        <v>5.838193</v>
      </c>
      <c r="AA65">
        <v>1332.5</v>
      </c>
      <c r="AB65">
        <v>6.23</v>
      </c>
      <c r="AC65">
        <v>1330.94</v>
      </c>
    </row>
    <row r="66" spans="1:29" ht="15">
      <c r="A66">
        <v>5.695492</v>
      </c>
      <c r="B66" s="3">
        <f t="shared" si="0"/>
        <v>4368.385200000001</v>
      </c>
      <c r="C66">
        <v>1331.5</v>
      </c>
      <c r="D66">
        <v>6.19</v>
      </c>
      <c r="E66" s="3">
        <f t="shared" si="1"/>
        <v>4363.267152</v>
      </c>
      <c r="F66">
        <v>1329.94</v>
      </c>
      <c r="G66">
        <v>6.442894</v>
      </c>
      <c r="H66" s="3">
        <f t="shared" si="2"/>
        <v>4351.9812</v>
      </c>
      <c r="I66">
        <v>1326.5</v>
      </c>
      <c r="J66">
        <v>6.54</v>
      </c>
      <c r="K66" s="3">
        <f t="shared" si="3"/>
        <v>4350.111144</v>
      </c>
      <c r="L66">
        <v>1325.93</v>
      </c>
      <c r="M66">
        <v>7.090813</v>
      </c>
      <c r="N66" s="3">
        <f t="shared" si="4"/>
        <v>4335.577200000001</v>
      </c>
      <c r="O66">
        <v>1321.5</v>
      </c>
      <c r="P66">
        <v>6.82</v>
      </c>
      <c r="Q66" s="3">
        <f t="shared" si="5"/>
        <v>4334.724192000001</v>
      </c>
      <c r="R66">
        <v>1321.24</v>
      </c>
      <c r="S66">
        <v>8.173401</v>
      </c>
      <c r="T66" s="3">
        <f t="shared" si="6"/>
        <v>4319.1732</v>
      </c>
      <c r="U66">
        <v>1316.5</v>
      </c>
      <c r="V66">
        <v>7.43</v>
      </c>
      <c r="W66" s="3">
        <f t="shared" si="7"/>
        <v>4317.007872</v>
      </c>
      <c r="X66">
        <v>1315.84</v>
      </c>
      <c r="Z66">
        <v>5.817804</v>
      </c>
      <c r="AA66">
        <v>1331.5</v>
      </c>
      <c r="AB66">
        <v>6.22</v>
      </c>
      <c r="AC66">
        <v>1329.94</v>
      </c>
    </row>
    <row r="67" spans="1:29" ht="15">
      <c r="A67">
        <v>5.688984</v>
      </c>
      <c r="B67" s="3">
        <f aca="true" t="shared" si="8" ref="B67:B103">C67*3.2808</f>
        <v>4365.1044</v>
      </c>
      <c r="C67">
        <v>1330.5</v>
      </c>
      <c r="D67">
        <v>6.19</v>
      </c>
      <c r="E67" s="3">
        <f>F67*3.2808</f>
        <v>4359.986352000001</v>
      </c>
      <c r="F67">
        <v>1328.94</v>
      </c>
      <c r="G67">
        <v>6.415555</v>
      </c>
      <c r="H67" s="3">
        <f aca="true" t="shared" si="9" ref="H67:H98">I67*3.2808</f>
        <v>4348.700400000001</v>
      </c>
      <c r="I67">
        <v>1325.5</v>
      </c>
      <c r="J67">
        <v>6.55</v>
      </c>
      <c r="K67" s="3">
        <f>L67*3.2808</f>
        <v>4346.830344</v>
      </c>
      <c r="L67">
        <v>1324.93</v>
      </c>
      <c r="M67">
        <v>7.055011</v>
      </c>
      <c r="N67" s="3">
        <f aca="true" t="shared" si="10" ref="N67:N93">O67*3.2808</f>
        <v>4332.2964</v>
      </c>
      <c r="O67">
        <v>1320.5</v>
      </c>
      <c r="P67">
        <v>6.82</v>
      </c>
      <c r="Q67" s="3">
        <f aca="true" t="shared" si="11" ref="Q67:Q80">R67*3.2808</f>
        <v>4331.443392</v>
      </c>
      <c r="R67">
        <v>1320.24</v>
      </c>
      <c r="S67">
        <v>8.104649</v>
      </c>
      <c r="T67" s="3">
        <f aca="true" t="shared" si="12" ref="T67:T88">U67*3.2808</f>
        <v>4315.892400000001</v>
      </c>
      <c r="U67">
        <v>1315.5</v>
      </c>
      <c r="V67">
        <v>7.39</v>
      </c>
      <c r="W67" s="3">
        <f aca="true" t="shared" si="13" ref="W67:W72">X67*3.2808</f>
        <v>4313.727072</v>
      </c>
      <c r="X67">
        <v>1314.84</v>
      </c>
      <c r="Z67">
        <v>5.798146</v>
      </c>
      <c r="AA67">
        <v>1330.5</v>
      </c>
      <c r="AB67">
        <v>6.2</v>
      </c>
      <c r="AC67">
        <v>1328.94</v>
      </c>
    </row>
    <row r="68" spans="1:29" ht="15">
      <c r="A68">
        <v>5.682739</v>
      </c>
      <c r="B68" s="3">
        <f t="shared" si="8"/>
        <v>4361.823600000001</v>
      </c>
      <c r="C68">
        <v>1329.5</v>
      </c>
      <c r="D68">
        <v>6.19</v>
      </c>
      <c r="E68" s="3">
        <f>F68*3.2808</f>
        <v>4356.705552</v>
      </c>
      <c r="F68">
        <v>1327.94</v>
      </c>
      <c r="G68">
        <v>6.389474</v>
      </c>
      <c r="H68" s="3">
        <f t="shared" si="9"/>
        <v>4345.4196</v>
      </c>
      <c r="I68">
        <v>1324.5</v>
      </c>
      <c r="J68">
        <v>6.55</v>
      </c>
      <c r="K68" s="3">
        <f>L68*3.2808</f>
        <v>4343.549544</v>
      </c>
      <c r="L68">
        <v>1323.93</v>
      </c>
      <c r="M68">
        <v>7.019959</v>
      </c>
      <c r="N68" s="3">
        <f t="shared" si="10"/>
        <v>4329.015600000001</v>
      </c>
      <c r="O68">
        <v>1319.5</v>
      </c>
      <c r="P68">
        <v>6.82</v>
      </c>
      <c r="Q68" s="3">
        <f t="shared" si="11"/>
        <v>4328.162592000001</v>
      </c>
      <c r="R68">
        <v>1319.24</v>
      </c>
      <c r="S68">
        <v>8.038399</v>
      </c>
      <c r="T68" s="3">
        <f t="shared" si="12"/>
        <v>4312.6116</v>
      </c>
      <c r="U68">
        <v>1314.5</v>
      </c>
      <c r="V68">
        <v>7.35</v>
      </c>
      <c r="W68" s="3">
        <f t="shared" si="13"/>
        <v>4310.446272</v>
      </c>
      <c r="X68">
        <v>1313.84</v>
      </c>
      <c r="Z68">
        <v>5.779567</v>
      </c>
      <c r="AA68">
        <v>1329.5</v>
      </c>
      <c r="AB68">
        <v>6.2</v>
      </c>
      <c r="AC68">
        <v>1327.94</v>
      </c>
    </row>
    <row r="69" spans="1:29" ht="15">
      <c r="A69">
        <v>5.676721</v>
      </c>
      <c r="B69" s="3">
        <f t="shared" si="8"/>
        <v>4358.5428</v>
      </c>
      <c r="C69">
        <v>1328.5</v>
      </c>
      <c r="D69">
        <v>6.19</v>
      </c>
      <c r="E69" s="3">
        <f>F69*3.2808</f>
        <v>4353.424752000001</v>
      </c>
      <c r="F69">
        <v>1326.94</v>
      </c>
      <c r="G69">
        <v>6.364479</v>
      </c>
      <c r="H69" s="3">
        <f t="shared" si="9"/>
        <v>4342.138800000001</v>
      </c>
      <c r="I69">
        <v>1323.5</v>
      </c>
      <c r="J69">
        <v>6.55</v>
      </c>
      <c r="K69" s="3">
        <f>L69*3.2808</f>
        <v>4340.268744</v>
      </c>
      <c r="L69">
        <v>1322.93</v>
      </c>
      <c r="M69">
        <v>6.986104</v>
      </c>
      <c r="N69" s="3">
        <f t="shared" si="10"/>
        <v>4325.7348</v>
      </c>
      <c r="O69">
        <v>1318.5</v>
      </c>
      <c r="P69">
        <v>6.81</v>
      </c>
      <c r="Q69" s="3">
        <f t="shared" si="11"/>
        <v>4324.881792</v>
      </c>
      <c r="R69">
        <v>1318.24</v>
      </c>
      <c r="S69">
        <v>7.970945</v>
      </c>
      <c r="T69" s="3">
        <f t="shared" si="12"/>
        <v>4309.330800000001</v>
      </c>
      <c r="U69">
        <v>1313.5</v>
      </c>
      <c r="V69">
        <v>7.32</v>
      </c>
      <c r="W69" s="3">
        <f t="shared" si="13"/>
        <v>4307.165472</v>
      </c>
      <c r="X69">
        <v>1312.84</v>
      </c>
      <c r="Z69">
        <v>5.761367</v>
      </c>
      <c r="AA69">
        <v>1328.5</v>
      </c>
      <c r="AB69">
        <v>6.2</v>
      </c>
      <c r="AC69">
        <v>1326.94</v>
      </c>
    </row>
    <row r="70" spans="1:29" ht="15">
      <c r="A70">
        <v>5.670925</v>
      </c>
      <c r="B70" s="3">
        <f t="shared" si="8"/>
        <v>4355.262000000001</v>
      </c>
      <c r="C70">
        <v>1327.5</v>
      </c>
      <c r="D70">
        <v>6.19</v>
      </c>
      <c r="E70" s="3">
        <f>F70*3.2808</f>
        <v>4350.143952</v>
      </c>
      <c r="F70">
        <v>1325.94</v>
      </c>
      <c r="G70">
        <v>6.340267</v>
      </c>
      <c r="H70" s="3">
        <f t="shared" si="9"/>
        <v>4338.858</v>
      </c>
      <c r="I70">
        <v>1322.5</v>
      </c>
      <c r="J70">
        <v>6.54</v>
      </c>
      <c r="K70" s="3">
        <f>L70*3.2808</f>
        <v>4336.987944</v>
      </c>
      <c r="L70">
        <v>1321.93</v>
      </c>
      <c r="M70">
        <v>6.953273</v>
      </c>
      <c r="N70" s="3">
        <f t="shared" si="10"/>
        <v>4322.454000000001</v>
      </c>
      <c r="O70">
        <v>1317.5</v>
      </c>
      <c r="P70">
        <v>6.8</v>
      </c>
      <c r="Q70" s="3">
        <f t="shared" si="11"/>
        <v>4321.600992000001</v>
      </c>
      <c r="R70">
        <v>1317.24</v>
      </c>
      <c r="S70">
        <v>7.899627</v>
      </c>
      <c r="T70" s="3">
        <f t="shared" si="12"/>
        <v>4306.05</v>
      </c>
      <c r="U70">
        <v>1312.5</v>
      </c>
      <c r="V70">
        <v>7.29</v>
      </c>
      <c r="W70" s="3">
        <f t="shared" si="13"/>
        <v>4303.884672</v>
      </c>
      <c r="X70">
        <v>1311.84</v>
      </c>
      <c r="Z70">
        <v>5.743591</v>
      </c>
      <c r="AA70">
        <v>1327.5</v>
      </c>
      <c r="AB70">
        <v>6.21</v>
      </c>
      <c r="AC70">
        <v>1325.94</v>
      </c>
    </row>
    <row r="71" spans="1:29" ht="15">
      <c r="A71">
        <v>5.665328</v>
      </c>
      <c r="B71" s="3">
        <f t="shared" si="8"/>
        <v>4351.9812</v>
      </c>
      <c r="C71">
        <v>1326.5</v>
      </c>
      <c r="D71">
        <v>6.18</v>
      </c>
      <c r="E71" s="3">
        <f>F71*3.2808</f>
        <v>4346.863152000001</v>
      </c>
      <c r="F71">
        <v>1324.94</v>
      </c>
      <c r="G71">
        <v>6.316796</v>
      </c>
      <c r="H71" s="3">
        <f t="shared" si="9"/>
        <v>4335.577200000001</v>
      </c>
      <c r="I71">
        <v>1321.5</v>
      </c>
      <c r="M71">
        <v>6.92112</v>
      </c>
      <c r="N71" s="3">
        <f t="shared" si="10"/>
        <v>4319.1732</v>
      </c>
      <c r="O71">
        <v>1316.5</v>
      </c>
      <c r="P71">
        <v>6.79</v>
      </c>
      <c r="Q71" s="3">
        <f t="shared" si="11"/>
        <v>4318.320192</v>
      </c>
      <c r="R71">
        <v>1316.24</v>
      </c>
      <c r="S71">
        <v>7.823633</v>
      </c>
      <c r="T71" s="3">
        <f t="shared" si="12"/>
        <v>4302.769200000001</v>
      </c>
      <c r="U71">
        <v>1311.5</v>
      </c>
      <c r="V71">
        <v>7.27</v>
      </c>
      <c r="W71" s="3">
        <f t="shared" si="13"/>
        <v>4300.603872</v>
      </c>
      <c r="X71">
        <v>1310.84</v>
      </c>
      <c r="Z71">
        <v>5.726979</v>
      </c>
      <c r="AA71">
        <v>1326.5</v>
      </c>
      <c r="AB71">
        <v>6.21</v>
      </c>
      <c r="AC71">
        <v>1324.94</v>
      </c>
    </row>
    <row r="72" spans="1:27" ht="15">
      <c r="A72">
        <v>5.659922</v>
      </c>
      <c r="B72" s="3">
        <f t="shared" si="8"/>
        <v>4348.700400000001</v>
      </c>
      <c r="C72">
        <v>1325.5</v>
      </c>
      <c r="G72">
        <v>6.294225</v>
      </c>
      <c r="H72" s="3">
        <f t="shared" si="9"/>
        <v>4332.2964</v>
      </c>
      <c r="I72">
        <v>1320.5</v>
      </c>
      <c r="M72">
        <v>6.889332</v>
      </c>
      <c r="N72" s="3">
        <f t="shared" si="10"/>
        <v>4315.892400000001</v>
      </c>
      <c r="O72">
        <v>1315.5</v>
      </c>
      <c r="P72">
        <v>6.78</v>
      </c>
      <c r="Q72" s="3">
        <f t="shared" si="11"/>
        <v>4315.039392000001</v>
      </c>
      <c r="R72">
        <v>1315.24</v>
      </c>
      <c r="S72">
        <v>7.742532</v>
      </c>
      <c r="T72" s="3">
        <f t="shared" si="12"/>
        <v>4299.4884</v>
      </c>
      <c r="U72">
        <v>1310.5</v>
      </c>
      <c r="V72">
        <v>7.24</v>
      </c>
      <c r="W72" s="3">
        <f t="shared" si="13"/>
        <v>4297.323072</v>
      </c>
      <c r="X72">
        <v>1309.84</v>
      </c>
      <c r="Z72">
        <v>5.712053</v>
      </c>
      <c r="AA72">
        <v>1325.5</v>
      </c>
    </row>
    <row r="73" spans="1:27" ht="15">
      <c r="A73">
        <v>5.654701</v>
      </c>
      <c r="B73" s="3">
        <f t="shared" si="8"/>
        <v>4345.4196</v>
      </c>
      <c r="C73">
        <v>1324.5</v>
      </c>
      <c r="G73">
        <v>6.272839</v>
      </c>
      <c r="H73" s="3">
        <f t="shared" si="9"/>
        <v>4329.015600000001</v>
      </c>
      <c r="I73">
        <v>1319.5</v>
      </c>
      <c r="M73">
        <v>6.858505</v>
      </c>
      <c r="N73" s="3">
        <f t="shared" si="10"/>
        <v>4312.6116</v>
      </c>
      <c r="O73">
        <v>1314.5</v>
      </c>
      <c r="P73">
        <v>6.78</v>
      </c>
      <c r="Q73" s="3">
        <f t="shared" si="11"/>
        <v>4311.758592</v>
      </c>
      <c r="R73">
        <v>1314.24</v>
      </c>
      <c r="S73">
        <v>7.656766</v>
      </c>
      <c r="T73" s="3">
        <f t="shared" si="12"/>
        <v>4296.207600000001</v>
      </c>
      <c r="U73">
        <v>1309.5</v>
      </c>
      <c r="Z73">
        <v>5.69857</v>
      </c>
      <c r="AA73">
        <v>1324.5</v>
      </c>
    </row>
    <row r="74" spans="1:27" ht="15">
      <c r="A74">
        <v>5.649653</v>
      </c>
      <c r="B74" s="3">
        <f t="shared" si="8"/>
        <v>4342.138800000001</v>
      </c>
      <c r="C74">
        <v>1323.5</v>
      </c>
      <c r="G74">
        <v>6.253109</v>
      </c>
      <c r="H74" s="3">
        <f t="shared" si="9"/>
        <v>4325.7348</v>
      </c>
      <c r="I74">
        <v>1318.5</v>
      </c>
      <c r="M74">
        <v>6.829062</v>
      </c>
      <c r="N74" s="3">
        <f t="shared" si="10"/>
        <v>4309.330800000001</v>
      </c>
      <c r="O74">
        <v>1313.5</v>
      </c>
      <c r="P74">
        <v>6.78</v>
      </c>
      <c r="Q74" s="3">
        <f t="shared" si="11"/>
        <v>4308.477792000001</v>
      </c>
      <c r="R74">
        <v>1313.24</v>
      </c>
      <c r="S74">
        <v>7.567103</v>
      </c>
      <c r="T74" s="3">
        <f t="shared" si="12"/>
        <v>4292.9268</v>
      </c>
      <c r="U74">
        <v>1308.5</v>
      </c>
      <c r="Z74">
        <v>5.686782</v>
      </c>
      <c r="AA74">
        <v>1323.5</v>
      </c>
    </row>
    <row r="75" spans="1:27" ht="15">
      <c r="A75">
        <v>5.644787</v>
      </c>
      <c r="B75" s="3">
        <f t="shared" si="8"/>
        <v>4338.858</v>
      </c>
      <c r="C75">
        <v>1322.5</v>
      </c>
      <c r="G75">
        <v>6.234944</v>
      </c>
      <c r="H75" s="3">
        <f t="shared" si="9"/>
        <v>4322.454000000001</v>
      </c>
      <c r="I75">
        <v>1317.5</v>
      </c>
      <c r="M75">
        <v>6.799692</v>
      </c>
      <c r="N75" s="3">
        <f t="shared" si="10"/>
        <v>4306.05</v>
      </c>
      <c r="O75">
        <v>1312.5</v>
      </c>
      <c r="P75">
        <v>6.77</v>
      </c>
      <c r="Q75" s="3">
        <f t="shared" si="11"/>
        <v>4305.196992</v>
      </c>
      <c r="R75">
        <v>1312.24</v>
      </c>
      <c r="S75">
        <v>7.470118</v>
      </c>
      <c r="T75" s="3">
        <f t="shared" si="12"/>
        <v>4289.646000000001</v>
      </c>
      <c r="U75">
        <v>1307.5</v>
      </c>
      <c r="Z75">
        <v>5.675652</v>
      </c>
      <c r="AA75">
        <v>1322.5</v>
      </c>
    </row>
    <row r="76" spans="1:27" ht="15">
      <c r="A76">
        <v>5.640092</v>
      </c>
      <c r="B76" s="3">
        <f t="shared" si="8"/>
        <v>4335.577200000001</v>
      </c>
      <c r="C76">
        <v>1321.5</v>
      </c>
      <c r="G76">
        <v>6.21856</v>
      </c>
      <c r="H76" s="3">
        <f t="shared" si="9"/>
        <v>4319.1732</v>
      </c>
      <c r="I76">
        <v>1316.5</v>
      </c>
      <c r="M76">
        <v>6.768138</v>
      </c>
      <c r="N76" s="3">
        <f t="shared" si="10"/>
        <v>4302.769200000001</v>
      </c>
      <c r="O76">
        <v>1311.5</v>
      </c>
      <c r="P76">
        <v>6.75</v>
      </c>
      <c r="Q76" s="3">
        <f t="shared" si="11"/>
        <v>4301.916192000001</v>
      </c>
      <c r="R76">
        <v>1311.24</v>
      </c>
      <c r="S76">
        <v>7.371623</v>
      </c>
      <c r="T76" s="3">
        <f t="shared" si="12"/>
        <v>4286.3652</v>
      </c>
      <c r="U76">
        <v>1306.5</v>
      </c>
      <c r="Z76">
        <v>5.664742</v>
      </c>
      <c r="AA76">
        <v>1321.5</v>
      </c>
    </row>
    <row r="77" spans="1:27" ht="15">
      <c r="A77">
        <v>5.635601</v>
      </c>
      <c r="B77" s="3">
        <f t="shared" si="8"/>
        <v>4332.2964</v>
      </c>
      <c r="C77">
        <v>1320.5</v>
      </c>
      <c r="G77">
        <v>6.203883</v>
      </c>
      <c r="H77" s="3">
        <f t="shared" si="9"/>
        <v>4315.892400000001</v>
      </c>
      <c r="I77">
        <v>1315.5</v>
      </c>
      <c r="M77">
        <v>6.733202</v>
      </c>
      <c r="N77" s="3">
        <f t="shared" si="10"/>
        <v>4299.4884</v>
      </c>
      <c r="O77">
        <v>1310.5</v>
      </c>
      <c r="P77">
        <v>6.76</v>
      </c>
      <c r="Q77" s="3">
        <f t="shared" si="11"/>
        <v>4298.635392</v>
      </c>
      <c r="R77">
        <v>1310.24</v>
      </c>
      <c r="S77">
        <v>7.290908</v>
      </c>
      <c r="T77" s="3">
        <f t="shared" si="12"/>
        <v>4283.084400000001</v>
      </c>
      <c r="U77">
        <v>1305.5</v>
      </c>
      <c r="Z77">
        <v>5.653183</v>
      </c>
      <c r="AA77">
        <v>1320.5</v>
      </c>
    </row>
    <row r="78" spans="1:27" ht="15">
      <c r="A78">
        <v>5.631397</v>
      </c>
      <c r="B78" s="3">
        <f t="shared" si="8"/>
        <v>4329.015600000001</v>
      </c>
      <c r="C78">
        <v>1319.5</v>
      </c>
      <c r="G78">
        <v>6.190422</v>
      </c>
      <c r="H78" s="3">
        <f t="shared" si="9"/>
        <v>4312.6116</v>
      </c>
      <c r="I78">
        <v>1314.5</v>
      </c>
      <c r="M78">
        <v>6.692237</v>
      </c>
      <c r="N78" s="3">
        <f t="shared" si="10"/>
        <v>4296.207600000001</v>
      </c>
      <c r="O78">
        <v>1309.5</v>
      </c>
      <c r="P78">
        <v>6.76</v>
      </c>
      <c r="Q78" s="3">
        <f t="shared" si="11"/>
        <v>4295.354592000001</v>
      </c>
      <c r="R78">
        <v>1309.24</v>
      </c>
      <c r="S78">
        <v>7.237344</v>
      </c>
      <c r="T78" s="3">
        <f t="shared" si="12"/>
        <v>4279.8036</v>
      </c>
      <c r="U78">
        <v>1304.5</v>
      </c>
      <c r="Z78">
        <v>5.643185</v>
      </c>
      <c r="AA78">
        <v>1319.5</v>
      </c>
    </row>
    <row r="79" spans="1:27" ht="15">
      <c r="A79">
        <v>5.627499</v>
      </c>
      <c r="B79" s="3">
        <f t="shared" si="8"/>
        <v>4325.7348</v>
      </c>
      <c r="C79">
        <v>1318.5</v>
      </c>
      <c r="G79">
        <v>6.177637</v>
      </c>
      <c r="H79" s="3">
        <f t="shared" si="9"/>
        <v>4309.330800000001</v>
      </c>
      <c r="I79">
        <v>1313.5</v>
      </c>
      <c r="M79">
        <v>6.644046</v>
      </c>
      <c r="N79" s="3">
        <f t="shared" si="10"/>
        <v>4292.9268</v>
      </c>
      <c r="O79">
        <v>1308.5</v>
      </c>
      <c r="P79">
        <v>6.76</v>
      </c>
      <c r="Q79" s="3">
        <f t="shared" si="11"/>
        <v>4292.073792</v>
      </c>
      <c r="R79">
        <v>1308.24</v>
      </c>
      <c r="S79">
        <v>7.210307</v>
      </c>
      <c r="T79" s="3">
        <f t="shared" si="12"/>
        <v>4276.522800000001</v>
      </c>
      <c r="U79">
        <v>1303.5</v>
      </c>
      <c r="Z79">
        <v>5.634189</v>
      </c>
      <c r="AA79">
        <v>1318.5</v>
      </c>
    </row>
    <row r="80" spans="1:27" ht="15">
      <c r="A80">
        <v>5.623885</v>
      </c>
      <c r="B80" s="3">
        <f t="shared" si="8"/>
        <v>4322.454000000001</v>
      </c>
      <c r="C80">
        <v>1317.5</v>
      </c>
      <c r="G80">
        <v>6.165299</v>
      </c>
      <c r="H80" s="3">
        <f t="shared" si="9"/>
        <v>4306.05</v>
      </c>
      <c r="I80">
        <v>1312.5</v>
      </c>
      <c r="M80">
        <v>6.591281</v>
      </c>
      <c r="N80" s="3">
        <f t="shared" si="10"/>
        <v>4289.646000000001</v>
      </c>
      <c r="O80">
        <v>1307.5</v>
      </c>
      <c r="P80">
        <v>6.76</v>
      </c>
      <c r="Q80" s="3">
        <f t="shared" si="11"/>
        <v>4288.792992000001</v>
      </c>
      <c r="R80">
        <v>1307.24</v>
      </c>
      <c r="S80">
        <v>7.190256</v>
      </c>
      <c r="T80" s="3">
        <f t="shared" si="12"/>
        <v>4273.242</v>
      </c>
      <c r="U80">
        <v>1302.5</v>
      </c>
      <c r="Z80">
        <v>5.626957</v>
      </c>
      <c r="AA80">
        <v>1317.5</v>
      </c>
    </row>
    <row r="81" spans="1:27" ht="15">
      <c r="A81">
        <v>5.620502</v>
      </c>
      <c r="B81" s="3">
        <f t="shared" si="8"/>
        <v>4319.1732</v>
      </c>
      <c r="C81">
        <v>1316.5</v>
      </c>
      <c r="G81">
        <v>6.153117</v>
      </c>
      <c r="H81" s="3">
        <f t="shared" si="9"/>
        <v>4302.769200000001</v>
      </c>
      <c r="I81">
        <v>1311.5</v>
      </c>
      <c r="M81">
        <v>6.535727</v>
      </c>
      <c r="N81" s="3">
        <f t="shared" si="10"/>
        <v>4286.3652</v>
      </c>
      <c r="O81">
        <v>1306.5</v>
      </c>
      <c r="S81">
        <v>7.171514</v>
      </c>
      <c r="T81" s="3">
        <f t="shared" si="12"/>
        <v>4269.961200000001</v>
      </c>
      <c r="U81">
        <v>1301.5</v>
      </c>
      <c r="Z81">
        <v>5.625213</v>
      </c>
      <c r="AA81">
        <v>1316.5</v>
      </c>
    </row>
    <row r="82" spans="1:27" ht="15">
      <c r="A82">
        <v>5.61728</v>
      </c>
      <c r="B82" s="3">
        <f t="shared" si="8"/>
        <v>4315.892400000001</v>
      </c>
      <c r="C82">
        <v>1315.5</v>
      </c>
      <c r="G82">
        <v>6.14061</v>
      </c>
      <c r="H82" s="3">
        <f t="shared" si="9"/>
        <v>4299.4884</v>
      </c>
      <c r="I82">
        <v>1310.5</v>
      </c>
      <c r="M82">
        <v>6.492992</v>
      </c>
      <c r="N82" s="3">
        <f t="shared" si="10"/>
        <v>4283.084400000001</v>
      </c>
      <c r="O82">
        <v>1305.5</v>
      </c>
      <c r="S82">
        <v>7.150978</v>
      </c>
      <c r="T82" s="3">
        <f t="shared" si="12"/>
        <v>4266.6804</v>
      </c>
      <c r="U82">
        <v>1300.5</v>
      </c>
      <c r="Z82">
        <v>5.625213</v>
      </c>
      <c r="AA82">
        <v>1315.5</v>
      </c>
    </row>
    <row r="83" spans="1:27" ht="15">
      <c r="A83">
        <v>5.614192</v>
      </c>
      <c r="B83" s="3">
        <f t="shared" si="8"/>
        <v>4312.6116</v>
      </c>
      <c r="C83">
        <v>1314.5</v>
      </c>
      <c r="G83">
        <v>6.126255</v>
      </c>
      <c r="H83" s="3">
        <f t="shared" si="9"/>
        <v>4296.207600000001</v>
      </c>
      <c r="I83">
        <v>1309.5</v>
      </c>
      <c r="M83">
        <v>6.466526</v>
      </c>
      <c r="N83" s="3">
        <f t="shared" si="10"/>
        <v>4279.8036</v>
      </c>
      <c r="O83">
        <v>1304.5</v>
      </c>
      <c r="S83">
        <v>7.125222</v>
      </c>
      <c r="T83" s="3">
        <f t="shared" si="12"/>
        <v>4263.399600000001</v>
      </c>
      <c r="U83">
        <v>1299.5</v>
      </c>
      <c r="Z83">
        <v>5.625213</v>
      </c>
      <c r="AA83">
        <v>1314.5</v>
      </c>
    </row>
    <row r="84" spans="1:27" ht="15">
      <c r="A84">
        <v>5.611164</v>
      </c>
      <c r="B84" s="3">
        <f t="shared" si="8"/>
        <v>4309.330800000001</v>
      </c>
      <c r="C84">
        <v>1313.5</v>
      </c>
      <c r="G84">
        <v>6.111631</v>
      </c>
      <c r="H84" s="3">
        <f t="shared" si="9"/>
        <v>4292.9268</v>
      </c>
      <c r="I84">
        <v>1308.5</v>
      </c>
      <c r="M84">
        <v>6.449589</v>
      </c>
      <c r="N84" s="3">
        <f t="shared" si="10"/>
        <v>4276.522800000001</v>
      </c>
      <c r="O84">
        <v>1303.5</v>
      </c>
      <c r="S84">
        <v>7.107522</v>
      </c>
      <c r="T84" s="3">
        <f t="shared" si="12"/>
        <v>4260.1188</v>
      </c>
      <c r="U84">
        <v>1298.5</v>
      </c>
      <c r="Z84">
        <v>5.625213</v>
      </c>
      <c r="AA84">
        <v>1313.5</v>
      </c>
    </row>
    <row r="85" spans="1:27" ht="15">
      <c r="A85">
        <v>5.60823</v>
      </c>
      <c r="B85" s="3">
        <f t="shared" si="8"/>
        <v>4306.05</v>
      </c>
      <c r="C85">
        <v>1312.5</v>
      </c>
      <c r="G85">
        <v>6.097489</v>
      </c>
      <c r="H85" s="3">
        <f t="shared" si="9"/>
        <v>4289.646000000001</v>
      </c>
      <c r="I85">
        <v>1307.5</v>
      </c>
      <c r="M85">
        <v>6.435808</v>
      </c>
      <c r="N85" s="3">
        <f t="shared" si="10"/>
        <v>4273.242</v>
      </c>
      <c r="O85">
        <v>1302.5</v>
      </c>
      <c r="S85">
        <v>7.102821</v>
      </c>
      <c r="T85" s="3">
        <f t="shared" si="12"/>
        <v>4256.838000000001</v>
      </c>
      <c r="U85">
        <v>1297.5</v>
      </c>
      <c r="Z85">
        <v>5.625213</v>
      </c>
      <c r="AA85">
        <v>1313</v>
      </c>
    </row>
    <row r="86" spans="1:21" ht="15">
      <c r="A86">
        <v>5.605383</v>
      </c>
      <c r="B86" s="3">
        <f t="shared" si="8"/>
        <v>4302.769200000001</v>
      </c>
      <c r="C86">
        <v>1311.5</v>
      </c>
      <c r="G86">
        <v>6.085376</v>
      </c>
      <c r="H86" s="3">
        <f t="shared" si="9"/>
        <v>4286.3652</v>
      </c>
      <c r="I86">
        <v>1306.5</v>
      </c>
      <c r="M86">
        <v>6.419945</v>
      </c>
      <c r="N86" s="3">
        <f t="shared" si="10"/>
        <v>4269.961200000001</v>
      </c>
      <c r="O86">
        <v>1301.5</v>
      </c>
      <c r="S86">
        <v>7.099985</v>
      </c>
      <c r="T86" s="3">
        <f t="shared" si="12"/>
        <v>4253.5572</v>
      </c>
      <c r="U86">
        <v>1296.5</v>
      </c>
    </row>
    <row r="87" spans="1:21" ht="15">
      <c r="A87">
        <v>5.602355</v>
      </c>
      <c r="B87" s="3">
        <f t="shared" si="8"/>
        <v>4299.4884</v>
      </c>
      <c r="C87">
        <v>1310.5</v>
      </c>
      <c r="G87">
        <v>6.076011</v>
      </c>
      <c r="H87" s="3">
        <f t="shared" si="9"/>
        <v>4283.084400000001</v>
      </c>
      <c r="I87">
        <v>1305.5</v>
      </c>
      <c r="M87">
        <v>6.408269</v>
      </c>
      <c r="N87" s="3">
        <f t="shared" si="10"/>
        <v>4266.6804</v>
      </c>
      <c r="O87">
        <v>1300.5</v>
      </c>
      <c r="S87">
        <v>7.099985</v>
      </c>
      <c r="T87" s="3">
        <f t="shared" si="12"/>
        <v>4250.276400000001</v>
      </c>
      <c r="U87">
        <v>1295.5</v>
      </c>
    </row>
    <row r="88" spans="1:21" ht="15">
      <c r="A88">
        <v>5.599628</v>
      </c>
      <c r="B88" s="3">
        <f t="shared" si="8"/>
        <v>4296.207600000001</v>
      </c>
      <c r="C88">
        <v>1309.5</v>
      </c>
      <c r="G88">
        <v>6.068479</v>
      </c>
      <c r="H88" s="3">
        <f t="shared" si="9"/>
        <v>4279.8036</v>
      </c>
      <c r="I88">
        <v>1304.5</v>
      </c>
      <c r="M88">
        <v>6.408216</v>
      </c>
      <c r="N88" s="3">
        <f t="shared" si="10"/>
        <v>4263.399600000001</v>
      </c>
      <c r="O88">
        <v>1299.5</v>
      </c>
      <c r="S88">
        <v>7.099985</v>
      </c>
      <c r="T88" s="3">
        <f t="shared" si="12"/>
        <v>4248.636</v>
      </c>
      <c r="U88">
        <v>1295</v>
      </c>
    </row>
    <row r="89" spans="1:15" ht="15">
      <c r="A89">
        <v>5.597278</v>
      </c>
      <c r="B89" s="3">
        <f t="shared" si="8"/>
        <v>4292.9268</v>
      </c>
      <c r="C89">
        <v>1308.5</v>
      </c>
      <c r="G89">
        <v>6.066946</v>
      </c>
      <c r="H89" s="3">
        <f t="shared" si="9"/>
        <v>4276.522800000001</v>
      </c>
      <c r="I89">
        <v>1303.5</v>
      </c>
      <c r="M89">
        <v>6.408216</v>
      </c>
      <c r="N89" s="3">
        <f t="shared" si="10"/>
        <v>4260.1188</v>
      </c>
      <c r="O89">
        <v>1298.5</v>
      </c>
    </row>
    <row r="90" spans="1:15" ht="15">
      <c r="A90">
        <v>5.595212</v>
      </c>
      <c r="B90" s="3">
        <f t="shared" si="8"/>
        <v>4289.646000000001</v>
      </c>
      <c r="C90">
        <v>1307.5</v>
      </c>
      <c r="G90">
        <v>6.066946</v>
      </c>
      <c r="H90" s="3">
        <f t="shared" si="9"/>
        <v>4273.242</v>
      </c>
      <c r="I90">
        <v>1302.5</v>
      </c>
      <c r="M90">
        <v>6.408216</v>
      </c>
      <c r="N90" s="3">
        <f t="shared" si="10"/>
        <v>4256.838000000001</v>
      </c>
      <c r="O90">
        <v>1297.5</v>
      </c>
    </row>
    <row r="91" spans="1:15" ht="15">
      <c r="A91">
        <v>5.593259</v>
      </c>
      <c r="B91" s="3">
        <f t="shared" si="8"/>
        <v>4286.3652</v>
      </c>
      <c r="C91">
        <v>1306.5</v>
      </c>
      <c r="G91">
        <v>6.066946</v>
      </c>
      <c r="H91" s="3">
        <f t="shared" si="9"/>
        <v>4269.961200000001</v>
      </c>
      <c r="I91">
        <v>1301.5</v>
      </c>
      <c r="M91">
        <v>6.408216</v>
      </c>
      <c r="N91" s="3">
        <f t="shared" si="10"/>
        <v>4253.5572</v>
      </c>
      <c r="O91">
        <v>1296.5</v>
      </c>
    </row>
    <row r="92" spans="1:15" ht="15">
      <c r="A92">
        <v>5.591326</v>
      </c>
      <c r="B92" s="3">
        <f t="shared" si="8"/>
        <v>4283.084400000001</v>
      </c>
      <c r="C92">
        <v>1305.5</v>
      </c>
      <c r="G92">
        <v>6.066946</v>
      </c>
      <c r="H92" s="3">
        <f t="shared" si="9"/>
        <v>4266.6804</v>
      </c>
      <c r="I92">
        <v>1300.5</v>
      </c>
      <c r="M92">
        <v>6.408216</v>
      </c>
      <c r="N92" s="3">
        <f t="shared" si="10"/>
        <v>4250.276400000001</v>
      </c>
      <c r="O92">
        <v>1295.5</v>
      </c>
    </row>
    <row r="93" spans="1:15" ht="15">
      <c r="A93">
        <v>5.587607</v>
      </c>
      <c r="B93" s="3">
        <f t="shared" si="8"/>
        <v>4279.8036</v>
      </c>
      <c r="C93">
        <v>1304.5</v>
      </c>
      <c r="G93">
        <v>6.066946</v>
      </c>
      <c r="H93" s="3">
        <f t="shared" si="9"/>
        <v>4263.399600000001</v>
      </c>
      <c r="I93">
        <v>1299.5</v>
      </c>
      <c r="M93">
        <v>6.408216</v>
      </c>
      <c r="N93" s="3">
        <f t="shared" si="10"/>
        <v>4248.636</v>
      </c>
      <c r="O93">
        <v>1295</v>
      </c>
    </row>
    <row r="94" spans="1:9" ht="15">
      <c r="A94">
        <v>5.583961</v>
      </c>
      <c r="B94" s="3">
        <f t="shared" si="8"/>
        <v>4276.522800000001</v>
      </c>
      <c r="C94">
        <v>1303.5</v>
      </c>
      <c r="G94">
        <v>6.066946</v>
      </c>
      <c r="H94" s="3">
        <f t="shared" si="9"/>
        <v>4260.1188</v>
      </c>
      <c r="I94">
        <v>1298.5</v>
      </c>
    </row>
    <row r="95" spans="1:9" ht="15">
      <c r="A95">
        <v>5.580087</v>
      </c>
      <c r="B95" s="3">
        <f t="shared" si="8"/>
        <v>4273.242</v>
      </c>
      <c r="C95">
        <v>1302.5</v>
      </c>
      <c r="G95">
        <v>6.066946</v>
      </c>
      <c r="H95" s="3">
        <f t="shared" si="9"/>
        <v>4256.838000000001</v>
      </c>
      <c r="I95">
        <v>1297.5</v>
      </c>
    </row>
    <row r="96" spans="1:9" ht="15">
      <c r="A96">
        <v>5.578228</v>
      </c>
      <c r="B96" s="3">
        <f t="shared" si="8"/>
        <v>4269.961200000001</v>
      </c>
      <c r="C96">
        <v>1301.5</v>
      </c>
      <c r="G96">
        <v>6.066946</v>
      </c>
      <c r="H96" s="3">
        <f t="shared" si="9"/>
        <v>4253.5572</v>
      </c>
      <c r="I96">
        <v>1296.5</v>
      </c>
    </row>
    <row r="97" spans="1:9" ht="15">
      <c r="A97">
        <v>5.578228</v>
      </c>
      <c r="B97" s="3">
        <f t="shared" si="8"/>
        <v>4266.6804</v>
      </c>
      <c r="C97">
        <v>1300.5</v>
      </c>
      <c r="G97">
        <v>6.066946</v>
      </c>
      <c r="H97" s="3">
        <f t="shared" si="9"/>
        <v>4250.276400000001</v>
      </c>
      <c r="I97">
        <v>1295.5</v>
      </c>
    </row>
    <row r="98" spans="1:9" ht="15">
      <c r="A98">
        <v>5.578228</v>
      </c>
      <c r="B98" s="3">
        <f t="shared" si="8"/>
        <v>4263.399600000001</v>
      </c>
      <c r="C98">
        <v>1299.5</v>
      </c>
      <c r="G98">
        <v>6.066946</v>
      </c>
      <c r="H98" s="3">
        <f t="shared" si="9"/>
        <v>4248.636</v>
      </c>
      <c r="I98">
        <v>1295</v>
      </c>
    </row>
    <row r="99" spans="1:3" ht="15">
      <c r="A99">
        <v>5.578228</v>
      </c>
      <c r="B99" s="3">
        <f t="shared" si="8"/>
        <v>4260.1188</v>
      </c>
      <c r="C99">
        <v>1298.5</v>
      </c>
    </row>
    <row r="100" spans="1:3" ht="15">
      <c r="A100">
        <v>5.578228</v>
      </c>
      <c r="B100" s="3">
        <f t="shared" si="8"/>
        <v>4256.838000000001</v>
      </c>
      <c r="C100">
        <v>1297.5</v>
      </c>
    </row>
    <row r="101" spans="1:3" ht="15">
      <c r="A101">
        <v>5.578228</v>
      </c>
      <c r="B101" s="3">
        <f t="shared" si="8"/>
        <v>4253.5572</v>
      </c>
      <c r="C101">
        <v>1296.5</v>
      </c>
    </row>
    <row r="102" spans="1:3" ht="15">
      <c r="A102">
        <v>5.578228</v>
      </c>
      <c r="B102" s="3">
        <f t="shared" si="8"/>
        <v>4250.276400000001</v>
      </c>
      <c r="C102">
        <v>1295.5</v>
      </c>
    </row>
    <row r="103" spans="1:3" ht="15">
      <c r="A103">
        <v>5.578228</v>
      </c>
      <c r="B103" s="3">
        <f t="shared" si="8"/>
        <v>4248.636</v>
      </c>
      <c r="C103">
        <v>1295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2010-08-04T21:44:37Z</cp:lastPrinted>
  <dcterms:created xsi:type="dcterms:W3CDTF">2009-12-22T18:11:31Z</dcterms:created>
  <dcterms:modified xsi:type="dcterms:W3CDTF">2010-08-04T21:44:40Z</dcterms:modified>
  <cp:category/>
  <cp:version/>
  <cp:contentType/>
  <cp:contentStatus/>
</cp:coreProperties>
</file>